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ПС Перегребное\Для КД\Проект договора свыше 50 млн\"/>
    </mc:Choice>
  </mc:AlternateContent>
  <bookViews>
    <workbookView xWindow="0" yWindow="0" windowWidth="15045" windowHeight="1083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</definedNames>
  <calcPr calcId="162913"/>
</workbook>
</file>

<file path=xl/calcChain.xml><?xml version="1.0" encoding="utf-8"?>
<calcChain xmlns="http://schemas.openxmlformats.org/spreadsheetml/2006/main">
  <c r="U25" i="17" l="1"/>
  <c r="V25" i="17" s="1"/>
  <c r="W25" i="17" s="1"/>
  <c r="X25" i="17" s="1"/>
  <c r="Y25" i="17" s="1"/>
  <c r="Z25" i="17" s="1"/>
  <c r="AA25" i="17" s="1"/>
  <c r="AB25" i="17" s="1"/>
  <c r="AC25" i="17" s="1"/>
  <c r="AD25" i="17" s="1"/>
  <c r="AE25" i="17" s="1"/>
  <c r="AF25" i="17" s="1"/>
  <c r="AG25" i="17" s="1"/>
  <c r="AH25" i="17" s="1"/>
  <c r="AI25" i="17" s="1"/>
  <c r="AJ25" i="17" s="1"/>
  <c r="AK25" i="17" s="1"/>
  <c r="AL25" i="17" s="1"/>
  <c r="AM25" i="17" s="1"/>
  <c r="AN25" i="17" s="1"/>
  <c r="AO25" i="17" s="1"/>
  <c r="AP25" i="17" s="1"/>
  <c r="AQ25" i="17" s="1"/>
</calcChain>
</file>

<file path=xl/sharedStrings.xml><?xml version="1.0" encoding="utf-8"?>
<sst xmlns="http://schemas.openxmlformats.org/spreadsheetml/2006/main" count="203" uniqueCount="137">
  <si>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</si>
  <si>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</si>
  <si>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</si>
  <si>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</si>
  <si>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</si>
  <si>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</si>
  <si>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</si>
  <si>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</si>
  <si>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</si>
  <si>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</si>
  <si>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</si>
  <si>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Физические объемы по проекту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</si>
  <si>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</si>
  <si>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</si>
  <si>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</si>
  <si>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</si>
  <si>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</si>
  <si>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</si>
  <si>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</si>
  <si>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</si>
  <si>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2.</t>
  </si>
  <si>
    <t>3.</t>
  </si>
  <si>
    <t>5.</t>
  </si>
  <si>
    <t>6.</t>
  </si>
  <si>
    <t>7.</t>
  </si>
  <si>
    <t>8.</t>
  </si>
  <si>
    <t>Подпись и контактная информация ответственного лица, заполнявшего данную форму: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</si>
  <si>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</si>
  <si>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</si>
  <si>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</si>
  <si>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</si>
  <si>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</si>
  <si>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</si>
  <si>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</si>
  <si>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</si>
  <si>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</si>
  <si>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</si>
  <si>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</si>
  <si>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</si>
  <si>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</si>
  <si>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</si>
  <si>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</si>
  <si>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</si>
  <si>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</si>
  <si>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</si>
  <si>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</si>
  <si>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</si>
  <si>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</si>
  <si>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</si>
  <si>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</si>
  <si>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</si>
  <si>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</si>
  <si>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</si>
  <si>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</si>
  <si>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</si>
  <si>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</si>
  <si>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r>
      <t>Показатели инвестиционной программы АО "Тюменьэнерго" по объекту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</si>
  <si>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</si>
  <si>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</si>
  <si>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</si>
  <si>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</si>
  <si>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</si>
  <si>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</si>
  <si>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</si>
  <si>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</si>
  <si>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 xml:space="preserve">Общий объем освоения кап. вложений и финансирования по договору руб. </t>
  </si>
  <si>
    <t>4.</t>
  </si>
  <si>
    <t xml:space="preserve">Аванс в размере не менее 30% от цены Договора (с НДС) </t>
  </si>
  <si>
    <t>Оплата непредвиденных затрат (с НДС)</t>
  </si>
  <si>
    <t>Глава 1. Подготовка территории строительства</t>
  </si>
  <si>
    <t>IV кв. 2019</t>
  </si>
  <si>
    <t>II кв. 2020</t>
  </si>
  <si>
    <t>III кв. 2020</t>
  </si>
  <si>
    <t>IV кв. 2020</t>
  </si>
  <si>
    <t>1.1.</t>
  </si>
  <si>
    <t>Демонтажные работы. 1 этап</t>
  </si>
  <si>
    <t>Разбивка осей здания  ОПУ и жилого комплекса. 1 этап</t>
  </si>
  <si>
    <t>Подготовка территории.1 этап</t>
  </si>
  <si>
    <t>1.2.</t>
  </si>
  <si>
    <t>1.3.</t>
  </si>
  <si>
    <t>Электротехнические решения ПС</t>
  </si>
  <si>
    <t>Собственные нужды. СОПТ ПС</t>
  </si>
  <si>
    <t>Сети связи</t>
  </si>
  <si>
    <t>РЗА</t>
  </si>
  <si>
    <t>ССПИ</t>
  </si>
  <si>
    <t>АИИСКУЭ</t>
  </si>
  <si>
    <t>Охранно-пожарная сигнализация</t>
  </si>
  <si>
    <t>Молниезащита и заземление</t>
  </si>
  <si>
    <t>Открытая часть ПС. Конструктивно-строительные решения.1 этап</t>
  </si>
  <si>
    <t>Наружное освещение.1 этап</t>
  </si>
  <si>
    <t>Наружные сети канализации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</si>
  <si>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</si>
  <si>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</si>
  <si>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</si>
  <si>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</si>
  <si>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</si>
  <si>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</si>
  <si>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</si>
  <si>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</si>
  <si>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</si>
  <si>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</si>
  <si>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</si>
  <si>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</si>
  <si>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2019 год</t>
  </si>
  <si>
    <t>2020 год</t>
  </si>
  <si>
    <t>Заключение договора на авторский надзор</t>
  </si>
  <si>
    <t>Система водоотведения. Здание  ОПУ</t>
  </si>
  <si>
    <t>Система водоснабжения. Здание ОПУ.1 этап</t>
  </si>
  <si>
    <t>Модульные здания ОПУ и жилого комплекса. Конструктивно-строительные решения</t>
  </si>
  <si>
    <t>Глава 6. Наружные сети и сооружения водоснабжения, водоотведения, теплоснабжения и газоснабжения</t>
  </si>
  <si>
    <t>3.1.</t>
  </si>
  <si>
    <t>Глава 9. Прочие работы и затраты</t>
  </si>
  <si>
    <t>Пусконаладочные работы .ССПИ</t>
  </si>
  <si>
    <t>Пусконаладочные работы оборудования РЗА</t>
  </si>
  <si>
    <t>4.1.</t>
  </si>
  <si>
    <t>4.2.</t>
  </si>
  <si>
    <t>4.3.</t>
  </si>
  <si>
    <t>5.1.</t>
  </si>
  <si>
    <t xml:space="preserve">Затраты на ввод объекта в эксплуатацию (тех.инвентаризация,внесение в ЕГРН) </t>
  </si>
  <si>
    <t>9.</t>
  </si>
  <si>
    <t xml:space="preserve">Оплата прочих работ и затрат  (с НДС) </t>
  </si>
  <si>
    <t>10.</t>
  </si>
  <si>
    <t>11.</t>
  </si>
  <si>
    <t xml:space="preserve">График выполнения Работ  </t>
  </si>
  <si>
    <t>Погашение аванса (справочно, с НДС)</t>
  </si>
  <si>
    <t>Прочие работы и затраты</t>
  </si>
  <si>
    <t>Ввод объекта в эксплуатацию</t>
  </si>
  <si>
    <t>7.1</t>
  </si>
  <si>
    <t>7.2</t>
  </si>
  <si>
    <t>7.3</t>
  </si>
  <si>
    <t>7.4</t>
  </si>
  <si>
    <t>9.1</t>
  </si>
  <si>
    <t>12.</t>
  </si>
  <si>
    <t>13.</t>
  </si>
  <si>
    <t>на выполнение строительно - монтажных работ по титулу  "Реконструкция ПС 110/6 кВ Перегребное (установка блокирующих высокочастотных комплектов защит)" филиала АО "Тюменьэнерго" Энергокомплекс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</si>
  <si>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</si>
  <si>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Авторский надзор 0,2 %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</si>
</sst>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2" fillId="0" borderId="15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2" fillId="0" borderId="26" xfId="1" applyFont="1" applyBorder="1"/>
    <xf numFmtId="0" fontId="4" fillId="2" borderId="32" xfId="1" applyFont="1" applyFill="1" applyBorder="1"/>
    <xf numFmtId="0" fontId="4" fillId="2" borderId="33" xfId="1" applyFont="1" applyFill="1" applyBorder="1"/>
    <xf numFmtId="0" fontId="4" fillId="2" borderId="33" xfId="1" applyFont="1" applyFill="1" applyBorder="1" applyAlignment="1"/>
    <xf numFmtId="0" fontId="2" fillId="0" borderId="33" xfId="1" applyFont="1" applyBorder="1"/>
    <xf numFmtId="0" fontId="2" fillId="0" borderId="34" xfId="1" applyFont="1" applyBorder="1"/>
    <xf numFmtId="0" fontId="2" fillId="0" borderId="35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9" fillId="0" borderId="0" xfId="1" applyFont="1"/>
    <xf numFmtId="0" fontId="9" fillId="0" borderId="0" xfId="1" applyFont="1" applyAlignme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3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9" xfId="1" applyFont="1" applyBorder="1" applyAlignment="1">
      <alignment horizontal="center" vertical="center" textRotation="90" wrapText="1"/>
    </xf>
    <xf numFmtId="3" fontId="3" fillId="2" borderId="0" xfId="1" applyNumberFormat="1" applyFont="1" applyFill="1" applyBorder="1" applyAlignment="1">
      <alignment horizontal="right" vertical="center"/>
    </xf>
    <xf numFmtId="0" fontId="5" fillId="0" borderId="0" xfId="1" applyFont="1" applyAlignment="1"/>
    <xf numFmtId="49" fontId="2" fillId="0" borderId="4" xfId="0" applyNumberFormat="1" applyFont="1" applyBorder="1" applyAlignment="1">
      <alignment horizontal="left" vertical="top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top" wrapText="1"/>
    </xf>
    <xf numFmtId="0" fontId="11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0" borderId="46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43" fontId="3" fillId="0" borderId="4" xfId="2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43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54" xfId="1" applyFont="1" applyBorder="1" applyAlignment="1">
      <alignment horizontal="center" vertical="center" textRotation="90" wrapText="1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3" fillId="0" borderId="56" xfId="1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5" fillId="0" borderId="0" xfId="1" applyFont="1" applyAlignment="1"/>
    <xf numFmtId="0" fontId="5" fillId="0" borderId="40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49" fontId="5" fillId="0" borderId="4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55</xdr:row>
      <xdr:rowOff>0</xdr:rowOff>
    </xdr:from>
    <xdr:to>
      <xdr:col>15</xdr:col>
      <xdr:colOff>104775</xdr:colOff>
      <xdr:row>55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104775</xdr:colOff>
      <xdr:row>55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104775</xdr:colOff>
      <xdr:row>55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55</xdr:row>
      <xdr:rowOff>0</xdr:rowOff>
    </xdr:from>
    <xdr:to>
      <xdr:col>24</xdr:col>
      <xdr:colOff>104775</xdr:colOff>
      <xdr:row>55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Q75"/>
  <sheetViews>
    <sheetView tabSelected="1" view="pageBreakPreview" zoomScaleNormal="100" zoomScaleSheetLayoutView="100" workbookViewId="0">
      <selection activeCell="U25" sqref="U25"/>
    </sheetView>
  </sheetViews>
  <sheetFormatPr defaultRowHeight="15.75" x14ac:dyDescent="0.25"/>
  <cols>
    <col min="1" max="1" width="6.5703125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24" width="8.7109375" style="1" customWidth="1"/>
    <col min="25" max="27" width="8.7109375" style="5" customWidth="1"/>
    <col min="28" max="28" width="8.7109375" style="20" customWidth="1"/>
    <col min="29" max="31" width="8.7109375" style="2" customWidth="1"/>
    <col min="32" max="41" width="8.7109375" style="1" customWidth="1"/>
    <col min="42" max="42" width="11.85546875" style="1" customWidth="1"/>
    <col min="43" max="43" width="18.5703125" style="1" customWidth="1"/>
    <col min="44" max="16384" width="9.140625" style="1"/>
  </cols>
  <sheetData>
    <row r="1" spans="1:43" ht="18.75" x14ac:dyDescent="0.3">
      <c r="AJ1" s="135" t="s">
        <v>43</v>
      </c>
      <c r="AK1" s="135"/>
      <c r="AL1" s="135"/>
      <c r="AM1" s="135"/>
      <c r="AN1" s="135"/>
    </row>
    <row r="2" spans="1:43" ht="12.75" customHeight="1" x14ac:dyDescent="0.3">
      <c r="AJ2" s="135" t="s">
        <v>45</v>
      </c>
      <c r="AK2" s="135"/>
      <c r="AL2" s="135"/>
      <c r="AM2" s="135"/>
      <c r="AN2" s="135"/>
      <c r="AO2" s="2"/>
    </row>
    <row r="3" spans="1:43" ht="18.75" x14ac:dyDescent="0.3">
      <c r="Y3" s="21"/>
      <c r="Z3" s="21"/>
      <c r="AA3" s="21"/>
      <c r="AB3" s="22"/>
      <c r="AJ3" s="135" t="s">
        <v>46</v>
      </c>
      <c r="AK3" s="135"/>
      <c r="AL3" s="135"/>
      <c r="AM3" s="135"/>
      <c r="AN3" s="135"/>
      <c r="AO3" s="2"/>
    </row>
    <row r="4" spans="1:43" ht="18.75" x14ac:dyDescent="0.3">
      <c r="Y4" s="21"/>
      <c r="Z4" s="21"/>
      <c r="AA4" s="21"/>
      <c r="AB4" s="22"/>
      <c r="AJ4" s="135"/>
      <c r="AK4" s="135"/>
      <c r="AL4" s="135"/>
      <c r="AM4" s="135"/>
      <c r="AN4" s="135"/>
      <c r="AO4" s="2"/>
    </row>
    <row r="5" spans="1:43" ht="21" customHeight="1" x14ac:dyDescent="0.3">
      <c r="Y5" s="158"/>
      <c r="Z5" s="158"/>
      <c r="AA5" s="158"/>
      <c r="AB5" s="158"/>
      <c r="AJ5" s="135"/>
      <c r="AK5" s="135"/>
      <c r="AL5" s="135"/>
      <c r="AM5" s="135"/>
      <c r="AN5" s="135"/>
      <c r="AO5" s="2"/>
    </row>
    <row r="6" spans="1:43" s="135" customFormat="1" ht="18.75" x14ac:dyDescent="0.3">
      <c r="K6" s="136" t="s">
        <v>12</v>
      </c>
      <c r="L6" s="137"/>
      <c r="M6" s="137"/>
      <c r="N6" s="138"/>
      <c r="AI6" s="135" t="s">
        <v>44</v>
      </c>
    </row>
    <row r="7" spans="1:43" s="2" customFormat="1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7"/>
      <c r="O7" s="5"/>
      <c r="Y7" s="5"/>
      <c r="Z7" s="5"/>
      <c r="AA7" s="5"/>
      <c r="AB7" s="5"/>
    </row>
    <row r="8" spans="1:43" s="2" customFormat="1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7"/>
      <c r="O8" s="5"/>
      <c r="Y8" s="5"/>
      <c r="Z8" s="5"/>
      <c r="AA8" s="5"/>
      <c r="AB8" s="5"/>
    </row>
    <row r="9" spans="1:43" s="2" customFormat="1" x14ac:dyDescent="0.2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7"/>
      <c r="O9" s="5"/>
      <c r="Y9" s="5"/>
      <c r="Z9" s="5"/>
      <c r="AA9" s="5"/>
      <c r="AB9" s="5"/>
    </row>
    <row r="10" spans="1:43" s="2" customFormat="1" x14ac:dyDescent="0.25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7"/>
      <c r="O10" s="5"/>
      <c r="Y10" s="5"/>
      <c r="Z10" s="5"/>
      <c r="AA10" s="5"/>
      <c r="AB10" s="5"/>
    </row>
    <row r="11" spans="1:43" s="2" customFormat="1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7"/>
      <c r="O11" s="5"/>
      <c r="Y11" s="157" t="s">
        <v>56</v>
      </c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</row>
    <row r="12" spans="1:43" s="2" customFormat="1" x14ac:dyDescent="0.25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7"/>
      <c r="O12" s="5"/>
      <c r="Y12" s="5"/>
      <c r="Z12" s="5"/>
      <c r="AA12" s="5"/>
      <c r="AB12" s="5"/>
      <c r="AM12" s="161" t="s">
        <v>49</v>
      </c>
      <c r="AN12" s="161"/>
    </row>
    <row r="13" spans="1:43" s="2" customFormat="1" ht="21" customHeight="1" x14ac:dyDescent="0.25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7"/>
      <c r="O13" s="5"/>
      <c r="Y13" s="5"/>
      <c r="Z13" s="5"/>
      <c r="AA13" s="5"/>
      <c r="AB13" s="164" t="s">
        <v>47</v>
      </c>
      <c r="AC13" s="164"/>
      <c r="AD13" s="164"/>
      <c r="AE13" s="162" t="s">
        <v>70</v>
      </c>
      <c r="AF13" s="162"/>
      <c r="AG13" s="162" t="s">
        <v>71</v>
      </c>
      <c r="AH13" s="162"/>
      <c r="AI13" s="162" t="s">
        <v>72</v>
      </c>
      <c r="AJ13" s="162"/>
      <c r="AK13" s="162" t="s">
        <v>73</v>
      </c>
      <c r="AL13" s="162"/>
      <c r="AM13" s="162" t="s">
        <v>52</v>
      </c>
      <c r="AN13" s="162"/>
    </row>
    <row r="14" spans="1:43" s="2" customFormat="1" ht="21" customHeight="1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7"/>
      <c r="O14" s="5"/>
      <c r="Y14" s="5"/>
      <c r="Z14" s="5"/>
      <c r="AA14" s="5"/>
      <c r="AB14" s="165" t="s">
        <v>48</v>
      </c>
      <c r="AC14" s="165"/>
      <c r="AD14" s="165"/>
      <c r="AE14" s="166">
        <v>16594.292830670402</v>
      </c>
      <c r="AF14" s="167"/>
      <c r="AG14" s="166">
        <v>5582.340615000001</v>
      </c>
      <c r="AH14" s="167"/>
      <c r="AI14" s="163">
        <v>22329.362460000004</v>
      </c>
      <c r="AJ14" s="163"/>
      <c r="AK14" s="163">
        <v>11317.410244329592</v>
      </c>
      <c r="AL14" s="163"/>
      <c r="AM14" s="163">
        <v>55823.406150000003</v>
      </c>
      <c r="AN14" s="163"/>
    </row>
    <row r="15" spans="1:43" s="2" customFormat="1" ht="21" customHeight="1" x14ac:dyDescent="0.25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7"/>
      <c r="O15" s="5"/>
      <c r="Y15" s="5"/>
      <c r="Z15" s="5"/>
      <c r="AA15" s="5"/>
      <c r="AB15" s="165" t="s">
        <v>50</v>
      </c>
      <c r="AC15" s="165"/>
      <c r="AD15" s="165"/>
      <c r="AE15" s="166">
        <v>19913.1513968045</v>
      </c>
      <c r="AF15" s="167"/>
      <c r="AG15" s="166">
        <v>6698.8087379999997</v>
      </c>
      <c r="AH15" s="167"/>
      <c r="AI15" s="163">
        <v>26795.234951999999</v>
      </c>
      <c r="AJ15" s="163"/>
      <c r="AK15" s="163">
        <v>13580.892293195495</v>
      </c>
      <c r="AL15" s="163"/>
      <c r="AM15" s="163">
        <v>66988.087379999997</v>
      </c>
      <c r="AN15" s="163"/>
    </row>
    <row r="16" spans="1:43" s="2" customFormat="1" ht="21" customHeight="1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7"/>
      <c r="O16" s="5"/>
      <c r="Y16" s="5"/>
      <c r="Z16" s="5"/>
      <c r="AA16" s="5"/>
      <c r="AB16" s="139"/>
      <c r="AC16" s="139"/>
      <c r="AD16" s="139"/>
      <c r="AE16" s="180" t="s">
        <v>53</v>
      </c>
      <c r="AF16" s="181"/>
      <c r="AG16" s="181"/>
      <c r="AH16" s="181"/>
      <c r="AI16" s="181"/>
      <c r="AJ16" s="181"/>
      <c r="AK16" s="181"/>
      <c r="AL16" s="181"/>
      <c r="AM16" s="181"/>
      <c r="AN16" s="181"/>
    </row>
    <row r="17" spans="1:43" s="2" customFormat="1" x14ac:dyDescent="0.25">
      <c r="A17" s="148"/>
      <c r="C17" s="148"/>
      <c r="D17" s="148"/>
      <c r="E17" s="148"/>
      <c r="F17" s="148"/>
      <c r="G17" s="148"/>
      <c r="H17" s="148"/>
      <c r="I17" s="148"/>
      <c r="J17" s="148"/>
      <c r="K17" s="5"/>
      <c r="L17" s="148"/>
      <c r="M17" s="148"/>
      <c r="N17" s="7"/>
      <c r="O17" s="5"/>
      <c r="Y17" s="5"/>
      <c r="Z17" s="5"/>
      <c r="AA17" s="5"/>
      <c r="AB17" s="5"/>
    </row>
    <row r="18" spans="1:43" ht="18.75" x14ac:dyDescent="0.3">
      <c r="A18" s="203" t="s">
        <v>123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</row>
    <row r="19" spans="1:43" ht="18.75" customHeight="1" x14ac:dyDescent="0.2">
      <c r="A19" s="204" t="s">
        <v>134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</row>
    <row r="20" spans="1:43" ht="8.25" customHeight="1" thickBo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  <c r="M20" s="30"/>
      <c r="N20" s="29"/>
      <c r="O20" s="29"/>
      <c r="P20" s="32"/>
      <c r="Q20" s="32"/>
      <c r="R20" s="32"/>
      <c r="S20" s="32"/>
      <c r="T20" s="32"/>
      <c r="U20" s="32"/>
      <c r="V20" s="32"/>
      <c r="W20" s="32"/>
      <c r="X20" s="32"/>
      <c r="Y20" s="29"/>
      <c r="Z20" s="29"/>
      <c r="AA20" s="29"/>
      <c r="AB20" s="29"/>
      <c r="AC20" s="31"/>
      <c r="AD20" s="31"/>
      <c r="AE20" s="31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</row>
    <row r="21" spans="1:43" s="2" customFormat="1" ht="23.25" customHeight="1" thickBot="1" x14ac:dyDescent="0.25">
      <c r="A21" s="185" t="s">
        <v>17</v>
      </c>
      <c r="B21" s="200" t="s">
        <v>1</v>
      </c>
      <c r="C21" s="140"/>
      <c r="D21" s="140"/>
      <c r="E21" s="140"/>
      <c r="F21" s="140"/>
      <c r="G21" s="140"/>
      <c r="H21" s="140"/>
      <c r="I21" s="140"/>
      <c r="J21" s="140"/>
      <c r="K21" s="183" t="s">
        <v>57</v>
      </c>
      <c r="L21" s="194" t="s">
        <v>9</v>
      </c>
      <c r="M21" s="195"/>
      <c r="N21" s="188" t="s">
        <v>11</v>
      </c>
      <c r="O21" s="189"/>
      <c r="P21" s="160" t="s">
        <v>103</v>
      </c>
      <c r="Q21" s="160"/>
      <c r="R21" s="160"/>
      <c r="S21" s="160"/>
      <c r="T21" s="160"/>
      <c r="U21" s="160"/>
      <c r="V21" s="160"/>
      <c r="W21" s="160"/>
      <c r="X21" s="211"/>
      <c r="Y21" s="159" t="s">
        <v>104</v>
      </c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208" t="s">
        <v>65</v>
      </c>
      <c r="AQ21" s="205" t="s">
        <v>10</v>
      </c>
    </row>
    <row r="22" spans="1:43" s="2" customFormat="1" ht="30" customHeight="1" x14ac:dyDescent="0.2">
      <c r="A22" s="186"/>
      <c r="B22" s="201"/>
      <c r="C22" s="141"/>
      <c r="D22" s="141"/>
      <c r="E22" s="141"/>
      <c r="F22" s="141"/>
      <c r="G22" s="141"/>
      <c r="H22" s="141"/>
      <c r="I22" s="141"/>
      <c r="J22" s="141"/>
      <c r="K22" s="184"/>
      <c r="L22" s="196"/>
      <c r="M22" s="197"/>
      <c r="N22" s="190"/>
      <c r="O22" s="191"/>
      <c r="P22" s="175" t="s">
        <v>16</v>
      </c>
      <c r="Q22" s="176"/>
      <c r="R22" s="176"/>
      <c r="S22" s="177"/>
      <c r="T22" s="175" t="s">
        <v>13</v>
      </c>
      <c r="U22" s="176"/>
      <c r="V22" s="176"/>
      <c r="W22" s="177"/>
      <c r="X22" s="168" t="s">
        <v>61</v>
      </c>
      <c r="Y22" s="175" t="s">
        <v>14</v>
      </c>
      <c r="Z22" s="176"/>
      <c r="AA22" s="176"/>
      <c r="AB22" s="177"/>
      <c r="AC22" s="175" t="s">
        <v>15</v>
      </c>
      <c r="AD22" s="176"/>
      <c r="AE22" s="176"/>
      <c r="AF22" s="176"/>
      <c r="AG22" s="175" t="s">
        <v>16</v>
      </c>
      <c r="AH22" s="176"/>
      <c r="AI22" s="176"/>
      <c r="AJ22" s="177"/>
      <c r="AK22" s="175" t="s">
        <v>13</v>
      </c>
      <c r="AL22" s="176"/>
      <c r="AM22" s="176"/>
      <c r="AN22" s="177"/>
      <c r="AO22" s="168" t="s">
        <v>58</v>
      </c>
      <c r="AP22" s="209"/>
      <c r="AQ22" s="206"/>
    </row>
    <row r="23" spans="1:43" ht="33.75" customHeight="1" x14ac:dyDescent="0.2">
      <c r="A23" s="186"/>
      <c r="B23" s="201"/>
      <c r="C23" s="142"/>
      <c r="D23" s="142"/>
      <c r="E23" s="142"/>
      <c r="F23" s="142"/>
      <c r="G23" s="142"/>
      <c r="H23" s="142"/>
      <c r="I23" s="142"/>
      <c r="J23" s="142"/>
      <c r="K23" s="184"/>
      <c r="L23" s="198"/>
      <c r="M23" s="199"/>
      <c r="N23" s="192"/>
      <c r="O23" s="193"/>
      <c r="P23" s="171" t="s">
        <v>35</v>
      </c>
      <c r="Q23" s="173" t="s">
        <v>36</v>
      </c>
      <c r="R23" s="173" t="s">
        <v>37</v>
      </c>
      <c r="S23" s="178" t="s">
        <v>62</v>
      </c>
      <c r="T23" s="171" t="s">
        <v>38</v>
      </c>
      <c r="U23" s="173" t="s">
        <v>39</v>
      </c>
      <c r="V23" s="173" t="s">
        <v>40</v>
      </c>
      <c r="W23" s="178" t="s">
        <v>60</v>
      </c>
      <c r="X23" s="169"/>
      <c r="Y23" s="171" t="s">
        <v>30</v>
      </c>
      <c r="Z23" s="173" t="s">
        <v>29</v>
      </c>
      <c r="AA23" s="173" t="s">
        <v>31</v>
      </c>
      <c r="AB23" s="178" t="s">
        <v>60</v>
      </c>
      <c r="AC23" s="171" t="s">
        <v>32</v>
      </c>
      <c r="AD23" s="173" t="s">
        <v>33</v>
      </c>
      <c r="AE23" s="173" t="s">
        <v>34</v>
      </c>
      <c r="AF23" s="178" t="s">
        <v>59</v>
      </c>
      <c r="AG23" s="171" t="s">
        <v>35</v>
      </c>
      <c r="AH23" s="173" t="s">
        <v>36</v>
      </c>
      <c r="AI23" s="173" t="s">
        <v>37</v>
      </c>
      <c r="AJ23" s="178" t="s">
        <v>60</v>
      </c>
      <c r="AK23" s="171" t="s">
        <v>38</v>
      </c>
      <c r="AL23" s="173" t="s">
        <v>39</v>
      </c>
      <c r="AM23" s="173" t="s">
        <v>40</v>
      </c>
      <c r="AN23" s="178" t="s">
        <v>59</v>
      </c>
      <c r="AO23" s="169"/>
      <c r="AP23" s="209"/>
      <c r="AQ23" s="206"/>
    </row>
    <row r="24" spans="1:43" ht="135.75" customHeight="1" thickBot="1" x14ac:dyDescent="0.25">
      <c r="A24" s="187"/>
      <c r="B24" s="202"/>
      <c r="C24" s="143"/>
      <c r="D24" s="143"/>
      <c r="E24" s="143"/>
      <c r="F24" s="143"/>
      <c r="G24" s="143"/>
      <c r="H24" s="143"/>
      <c r="I24" s="143"/>
      <c r="J24" s="143"/>
      <c r="K24" s="174"/>
      <c r="L24" s="144" t="s">
        <v>3</v>
      </c>
      <c r="M24" s="144" t="s">
        <v>4</v>
      </c>
      <c r="N24" s="145" t="s">
        <v>2</v>
      </c>
      <c r="O24" s="146" t="s">
        <v>18</v>
      </c>
      <c r="P24" s="172"/>
      <c r="Q24" s="174"/>
      <c r="R24" s="174"/>
      <c r="S24" s="179"/>
      <c r="T24" s="172"/>
      <c r="U24" s="174"/>
      <c r="V24" s="174"/>
      <c r="W24" s="179"/>
      <c r="X24" s="170"/>
      <c r="Y24" s="172"/>
      <c r="Z24" s="174"/>
      <c r="AA24" s="174"/>
      <c r="AB24" s="179"/>
      <c r="AC24" s="172"/>
      <c r="AD24" s="174"/>
      <c r="AE24" s="174"/>
      <c r="AF24" s="179"/>
      <c r="AG24" s="172"/>
      <c r="AH24" s="174"/>
      <c r="AI24" s="174"/>
      <c r="AJ24" s="179"/>
      <c r="AK24" s="172"/>
      <c r="AL24" s="174"/>
      <c r="AM24" s="174"/>
      <c r="AN24" s="179"/>
      <c r="AO24" s="170"/>
      <c r="AP24" s="210"/>
      <c r="AQ24" s="207"/>
    </row>
    <row r="25" spans="1:43" ht="14.25" customHeight="1" thickBot="1" x14ac:dyDescent="0.25">
      <c r="A25" s="115">
        <v>1</v>
      </c>
      <c r="B25" s="115">
        <v>2</v>
      </c>
      <c r="C25" s="115">
        <v>3</v>
      </c>
      <c r="D25" s="115">
        <v>4</v>
      </c>
      <c r="E25" s="115">
        <v>5</v>
      </c>
      <c r="F25" s="115">
        <v>6</v>
      </c>
      <c r="G25" s="115">
        <v>7</v>
      </c>
      <c r="H25" s="115">
        <v>8</v>
      </c>
      <c r="I25" s="115">
        <v>9</v>
      </c>
      <c r="J25" s="115">
        <v>10</v>
      </c>
      <c r="K25" s="115">
        <v>3</v>
      </c>
      <c r="L25" s="115">
        <v>4</v>
      </c>
      <c r="M25" s="115">
        <v>5</v>
      </c>
      <c r="N25" s="115">
        <v>6</v>
      </c>
      <c r="O25" s="116">
        <v>7</v>
      </c>
      <c r="P25" s="115">
        <v>8</v>
      </c>
      <c r="Q25" s="118">
        <v>9</v>
      </c>
      <c r="R25" s="119">
        <v>10</v>
      </c>
      <c r="S25" s="117">
        <v>11</v>
      </c>
      <c r="T25" s="115">
        <v>12</v>
      </c>
      <c r="U25" s="118">
        <f>T25+1</f>
        <v>13</v>
      </c>
      <c r="V25" s="118">
        <f t="shared" ref="V25:AQ25" si="0">U25+1</f>
        <v>14</v>
      </c>
      <c r="W25" s="118">
        <f t="shared" si="0"/>
        <v>15</v>
      </c>
      <c r="X25" s="118">
        <f t="shared" si="0"/>
        <v>16</v>
      </c>
      <c r="Y25" s="118">
        <f t="shared" si="0"/>
        <v>17</v>
      </c>
      <c r="Z25" s="118">
        <f t="shared" si="0"/>
        <v>18</v>
      </c>
      <c r="AA25" s="118">
        <f t="shared" si="0"/>
        <v>19</v>
      </c>
      <c r="AB25" s="118">
        <f t="shared" si="0"/>
        <v>20</v>
      </c>
      <c r="AC25" s="118">
        <f t="shared" si="0"/>
        <v>21</v>
      </c>
      <c r="AD25" s="118">
        <f t="shared" si="0"/>
        <v>22</v>
      </c>
      <c r="AE25" s="118">
        <f t="shared" si="0"/>
        <v>23</v>
      </c>
      <c r="AF25" s="118">
        <f t="shared" si="0"/>
        <v>24</v>
      </c>
      <c r="AG25" s="118">
        <f t="shared" si="0"/>
        <v>25</v>
      </c>
      <c r="AH25" s="118">
        <f t="shared" si="0"/>
        <v>26</v>
      </c>
      <c r="AI25" s="118">
        <f t="shared" si="0"/>
        <v>27</v>
      </c>
      <c r="AJ25" s="118">
        <f t="shared" si="0"/>
        <v>28</v>
      </c>
      <c r="AK25" s="118">
        <f t="shared" si="0"/>
        <v>29</v>
      </c>
      <c r="AL25" s="118">
        <f t="shared" si="0"/>
        <v>30</v>
      </c>
      <c r="AM25" s="118">
        <f t="shared" si="0"/>
        <v>31</v>
      </c>
      <c r="AN25" s="118">
        <f t="shared" si="0"/>
        <v>32</v>
      </c>
      <c r="AO25" s="118">
        <f t="shared" si="0"/>
        <v>33</v>
      </c>
      <c r="AP25" s="118">
        <f t="shared" si="0"/>
        <v>34</v>
      </c>
      <c r="AQ25" s="118">
        <f t="shared" si="0"/>
        <v>35</v>
      </c>
    </row>
    <row r="26" spans="1:43" s="3" customFormat="1" ht="42.75" x14ac:dyDescent="0.2">
      <c r="A26" s="150"/>
      <c r="B26" s="151" t="s">
        <v>19</v>
      </c>
      <c r="C26" s="8"/>
      <c r="D26" s="8"/>
      <c r="E26" s="8"/>
      <c r="F26" s="8"/>
      <c r="G26" s="8"/>
      <c r="H26" s="8"/>
      <c r="I26" s="8"/>
      <c r="J26" s="8"/>
      <c r="K26" s="8"/>
      <c r="L26" s="9"/>
      <c r="M26" s="9"/>
      <c r="N26" s="8"/>
      <c r="O26" s="57"/>
      <c r="P26" s="109"/>
      <c r="Q26" s="110"/>
      <c r="R26" s="110"/>
      <c r="S26" s="111"/>
      <c r="T26" s="109"/>
      <c r="U26" s="110"/>
      <c r="V26" s="110"/>
      <c r="W26" s="111"/>
      <c r="X26" s="112"/>
      <c r="Y26" s="63"/>
      <c r="Z26" s="33"/>
      <c r="AA26" s="33"/>
      <c r="AB26" s="64"/>
      <c r="AC26" s="109"/>
      <c r="AD26" s="110"/>
      <c r="AE26" s="110"/>
      <c r="AF26" s="113"/>
      <c r="AG26" s="109"/>
      <c r="AH26" s="110"/>
      <c r="AI26" s="110"/>
      <c r="AJ26" s="111"/>
      <c r="AK26" s="109"/>
      <c r="AL26" s="110"/>
      <c r="AM26" s="110"/>
      <c r="AN26" s="111"/>
      <c r="AO26" s="114"/>
      <c r="AP26" s="112"/>
      <c r="AQ26" s="121"/>
    </row>
    <row r="27" spans="1:43" s="3" customFormat="1" ht="42.75" x14ac:dyDescent="0.2">
      <c r="A27" s="152"/>
      <c r="B27" s="153" t="s">
        <v>27</v>
      </c>
      <c r="C27" s="8"/>
      <c r="D27" s="8"/>
      <c r="E27" s="8"/>
      <c r="F27" s="8"/>
      <c r="G27" s="8"/>
      <c r="H27" s="8"/>
      <c r="I27" s="8"/>
      <c r="J27" s="8"/>
      <c r="K27" s="8"/>
      <c r="L27" s="9" t="s">
        <v>51</v>
      </c>
      <c r="M27" s="9" t="s">
        <v>51</v>
      </c>
      <c r="N27" s="8"/>
      <c r="O27" s="57"/>
      <c r="P27" s="81"/>
      <c r="Q27" s="35"/>
      <c r="R27" s="35"/>
      <c r="S27" s="37"/>
      <c r="T27" s="81"/>
      <c r="U27" s="35"/>
      <c r="V27" s="35"/>
      <c r="W27" s="37"/>
      <c r="X27" s="91"/>
      <c r="Y27" s="63"/>
      <c r="Z27" s="33"/>
      <c r="AA27" s="33"/>
      <c r="AB27" s="64"/>
      <c r="AC27" s="81"/>
      <c r="AD27" s="35"/>
      <c r="AE27" s="35"/>
      <c r="AF27" s="55"/>
      <c r="AG27" s="81"/>
      <c r="AH27" s="35"/>
      <c r="AI27" s="35"/>
      <c r="AJ27" s="37"/>
      <c r="AK27" s="81"/>
      <c r="AL27" s="35"/>
      <c r="AM27" s="35"/>
      <c r="AN27" s="37"/>
      <c r="AO27" s="101"/>
      <c r="AP27" s="91"/>
      <c r="AQ27" s="122"/>
    </row>
    <row r="28" spans="1:43" s="3" customFormat="1" ht="42.75" x14ac:dyDescent="0.2">
      <c r="A28" s="152"/>
      <c r="B28" s="153" t="s">
        <v>105</v>
      </c>
      <c r="C28" s="8"/>
      <c r="D28" s="8"/>
      <c r="E28" s="8"/>
      <c r="F28" s="8"/>
      <c r="G28" s="8"/>
      <c r="H28" s="8"/>
      <c r="I28" s="8"/>
      <c r="J28" s="8"/>
      <c r="K28" s="8"/>
      <c r="L28" s="9" t="s">
        <v>51</v>
      </c>
      <c r="M28" s="9" t="s">
        <v>51</v>
      </c>
      <c r="N28" s="8"/>
      <c r="O28" s="57"/>
      <c r="P28" s="81"/>
      <c r="Q28" s="35"/>
      <c r="R28" s="35"/>
      <c r="S28" s="37"/>
      <c r="T28" s="81"/>
      <c r="U28" s="35"/>
      <c r="V28" s="35"/>
      <c r="W28" s="37"/>
      <c r="X28" s="91"/>
      <c r="Y28" s="63"/>
      <c r="Z28" s="33"/>
      <c r="AA28" s="33"/>
      <c r="AB28" s="64"/>
      <c r="AC28" s="81"/>
      <c r="AD28" s="35"/>
      <c r="AE28" s="35"/>
      <c r="AF28" s="55"/>
      <c r="AG28" s="81"/>
      <c r="AH28" s="35"/>
      <c r="AI28" s="35"/>
      <c r="AJ28" s="37"/>
      <c r="AK28" s="81"/>
      <c r="AL28" s="35"/>
      <c r="AM28" s="35"/>
      <c r="AN28" s="37"/>
      <c r="AO28" s="101"/>
      <c r="AP28" s="91"/>
      <c r="AQ28" s="122"/>
    </row>
    <row r="29" spans="1:43" s="3" customFormat="1" ht="57" x14ac:dyDescent="0.2">
      <c r="A29" s="152">
        <v>1</v>
      </c>
      <c r="B29" s="153" t="s">
        <v>69</v>
      </c>
      <c r="C29" s="8"/>
      <c r="D29" s="8"/>
      <c r="E29" s="8"/>
      <c r="F29" s="8"/>
      <c r="G29" s="8"/>
      <c r="H29" s="8"/>
      <c r="I29" s="8"/>
      <c r="J29" s="8"/>
      <c r="K29" s="10"/>
      <c r="L29" s="9" t="s">
        <v>51</v>
      </c>
      <c r="M29" s="9" t="s">
        <v>51</v>
      </c>
      <c r="N29" s="8"/>
      <c r="O29" s="57"/>
      <c r="P29" s="81"/>
      <c r="Q29" s="35"/>
      <c r="R29" s="35"/>
      <c r="S29" s="37"/>
      <c r="T29" s="81"/>
      <c r="U29" s="35"/>
      <c r="V29" s="35"/>
      <c r="W29" s="37"/>
      <c r="X29" s="91"/>
      <c r="Y29" s="63"/>
      <c r="Z29" s="33"/>
      <c r="AA29" s="33"/>
      <c r="AB29" s="64"/>
      <c r="AC29" s="81"/>
      <c r="AD29" s="35"/>
      <c r="AE29" s="35"/>
      <c r="AF29" s="55"/>
      <c r="AG29" s="81"/>
      <c r="AH29" s="35"/>
      <c r="AI29" s="35"/>
      <c r="AJ29" s="37"/>
      <c r="AK29" s="81"/>
      <c r="AL29" s="35"/>
      <c r="AM29" s="35"/>
      <c r="AN29" s="37"/>
      <c r="AO29" s="101"/>
      <c r="AP29" s="91"/>
      <c r="AQ29" s="122"/>
    </row>
    <row r="30" spans="1:43" s="3" customFormat="1" ht="30" x14ac:dyDescent="0.2">
      <c r="A30" s="152" t="s">
        <v>74</v>
      </c>
      <c r="B30" s="154" t="s">
        <v>75</v>
      </c>
      <c r="C30" s="8"/>
      <c r="D30" s="8"/>
      <c r="E30" s="8"/>
      <c r="F30" s="8"/>
      <c r="G30" s="8"/>
      <c r="H30" s="8"/>
      <c r="I30" s="8"/>
      <c r="J30" s="8"/>
      <c r="K30" s="10"/>
      <c r="L30" s="9" t="s">
        <v>51</v>
      </c>
      <c r="M30" s="9" t="s">
        <v>51</v>
      </c>
      <c r="N30" s="8"/>
      <c r="O30" s="57"/>
      <c r="P30" s="81"/>
      <c r="Q30" s="35"/>
      <c r="R30" s="35"/>
      <c r="S30" s="37"/>
      <c r="T30" s="81"/>
      <c r="U30" s="35"/>
      <c r="V30" s="35"/>
      <c r="W30" s="37"/>
      <c r="X30" s="91"/>
      <c r="Y30" s="63"/>
      <c r="Z30" s="33"/>
      <c r="AA30" s="33"/>
      <c r="AB30" s="64"/>
      <c r="AC30" s="81"/>
      <c r="AD30" s="35"/>
      <c r="AE30" s="35"/>
      <c r="AF30" s="55"/>
      <c r="AG30" s="81"/>
      <c r="AH30" s="35"/>
      <c r="AI30" s="35"/>
      <c r="AJ30" s="37"/>
      <c r="AK30" s="81"/>
      <c r="AL30" s="35"/>
      <c r="AM30" s="35"/>
      <c r="AN30" s="37"/>
      <c r="AO30" s="101"/>
      <c r="AP30" s="91"/>
      <c r="AQ30" s="122"/>
    </row>
    <row r="31" spans="1:43" s="3" customFormat="1" ht="45" x14ac:dyDescent="0.2">
      <c r="A31" s="152" t="s">
        <v>78</v>
      </c>
      <c r="B31" s="154" t="s">
        <v>76</v>
      </c>
      <c r="C31" s="8"/>
      <c r="D31" s="8"/>
      <c r="E31" s="8"/>
      <c r="F31" s="8"/>
      <c r="G31" s="8"/>
      <c r="H31" s="8"/>
      <c r="I31" s="8"/>
      <c r="J31" s="8"/>
      <c r="K31" s="10"/>
      <c r="L31" s="9" t="s">
        <v>51</v>
      </c>
      <c r="M31" s="9" t="s">
        <v>51</v>
      </c>
      <c r="N31" s="8"/>
      <c r="O31" s="57"/>
      <c r="P31" s="81"/>
      <c r="Q31" s="35"/>
      <c r="R31" s="35"/>
      <c r="S31" s="37"/>
      <c r="T31" s="81"/>
      <c r="U31" s="35"/>
      <c r="V31" s="35"/>
      <c r="W31" s="37"/>
      <c r="X31" s="91"/>
      <c r="Y31" s="63"/>
      <c r="Z31" s="33"/>
      <c r="AA31" s="33"/>
      <c r="AB31" s="64"/>
      <c r="AC31" s="81"/>
      <c r="AD31" s="35"/>
      <c r="AE31" s="35"/>
      <c r="AF31" s="55"/>
      <c r="AG31" s="81"/>
      <c r="AH31" s="35"/>
      <c r="AI31" s="35"/>
      <c r="AJ31" s="37"/>
      <c r="AK31" s="81"/>
      <c r="AL31" s="35"/>
      <c r="AM31" s="35"/>
      <c r="AN31" s="37"/>
      <c r="AO31" s="101"/>
      <c r="AP31" s="91"/>
      <c r="AQ31" s="122"/>
    </row>
    <row r="32" spans="1:43" s="3" customFormat="1" ht="30" x14ac:dyDescent="0.2">
      <c r="A32" s="152" t="s">
        <v>79</v>
      </c>
      <c r="B32" s="154" t="s">
        <v>77</v>
      </c>
      <c r="C32" s="8"/>
      <c r="D32" s="8"/>
      <c r="E32" s="8"/>
      <c r="F32" s="8"/>
      <c r="G32" s="8"/>
      <c r="H32" s="8"/>
      <c r="I32" s="8"/>
      <c r="J32" s="8"/>
      <c r="K32" s="10"/>
      <c r="L32" s="9" t="s">
        <v>51</v>
      </c>
      <c r="M32" s="9" t="s">
        <v>51</v>
      </c>
      <c r="N32" s="8"/>
      <c r="O32" s="57"/>
      <c r="P32" s="81"/>
      <c r="Q32" s="35"/>
      <c r="R32" s="35"/>
      <c r="S32" s="37"/>
      <c r="T32" s="81"/>
      <c r="U32" s="35"/>
      <c r="V32" s="35"/>
      <c r="W32" s="37"/>
      <c r="X32" s="91"/>
      <c r="Y32" s="63"/>
      <c r="Z32" s="33"/>
      <c r="AA32" s="33"/>
      <c r="AB32" s="64"/>
      <c r="AC32" s="81"/>
      <c r="AD32" s="35"/>
      <c r="AE32" s="35"/>
      <c r="AF32" s="55"/>
      <c r="AG32" s="81"/>
      <c r="AH32" s="35"/>
      <c r="AI32" s="35"/>
      <c r="AJ32" s="37"/>
      <c r="AK32" s="81"/>
      <c r="AL32" s="35"/>
      <c r="AM32" s="35"/>
      <c r="AN32" s="37"/>
      <c r="AO32" s="101"/>
      <c r="AP32" s="91"/>
      <c r="AQ32" s="122"/>
    </row>
    <row r="33" spans="1:43" s="3" customFormat="1" ht="42.75" x14ac:dyDescent="0.2">
      <c r="A33" s="152" t="s">
        <v>20</v>
      </c>
      <c r="B33" s="153" t="s">
        <v>0</v>
      </c>
      <c r="C33" s="8"/>
      <c r="D33" s="8"/>
      <c r="E33" s="8"/>
      <c r="F33" s="8"/>
      <c r="G33" s="8"/>
      <c r="H33" s="8"/>
      <c r="I33" s="8"/>
      <c r="J33" s="8"/>
      <c r="K33" s="10"/>
      <c r="L33" s="9"/>
      <c r="M33" s="9"/>
      <c r="N33" s="8"/>
      <c r="O33" s="57"/>
      <c r="P33" s="81"/>
      <c r="Q33" s="35"/>
      <c r="R33" s="35"/>
      <c r="S33" s="37"/>
      <c r="T33" s="81"/>
      <c r="U33" s="35"/>
      <c r="V33" s="35"/>
      <c r="W33" s="37"/>
      <c r="X33" s="91"/>
      <c r="Y33" s="63"/>
      <c r="Z33" s="33"/>
      <c r="AA33" s="33"/>
      <c r="AB33" s="64"/>
      <c r="AC33" s="81"/>
      <c r="AD33" s="35"/>
      <c r="AE33" s="35"/>
      <c r="AF33" s="55"/>
      <c r="AG33" s="81"/>
      <c r="AH33" s="35"/>
      <c r="AI33" s="35"/>
      <c r="AJ33" s="37"/>
      <c r="AK33" s="81"/>
      <c r="AL33" s="35"/>
      <c r="AM33" s="35"/>
      <c r="AN33" s="37"/>
      <c r="AO33" s="101"/>
      <c r="AP33" s="91"/>
      <c r="AQ33" s="122"/>
    </row>
    <row r="34" spans="1:43" s="4" customFormat="1" ht="30" x14ac:dyDescent="0.2">
      <c r="A34" s="152" t="s">
        <v>5</v>
      </c>
      <c r="B34" s="154" t="s">
        <v>80</v>
      </c>
      <c r="C34" s="10"/>
      <c r="D34" s="10"/>
      <c r="E34" s="10"/>
      <c r="F34" s="10"/>
      <c r="G34" s="10"/>
      <c r="H34" s="10"/>
      <c r="I34" s="10"/>
      <c r="J34" s="10"/>
      <c r="K34" s="12"/>
      <c r="L34" s="9" t="s">
        <v>51</v>
      </c>
      <c r="M34" s="9" t="s">
        <v>51</v>
      </c>
      <c r="N34" s="10"/>
      <c r="O34" s="27"/>
      <c r="P34" s="82"/>
      <c r="Q34" s="36"/>
      <c r="R34" s="36"/>
      <c r="S34" s="38"/>
      <c r="T34" s="82"/>
      <c r="U34" s="36"/>
      <c r="V34" s="36"/>
      <c r="W34" s="38"/>
      <c r="X34" s="92"/>
      <c r="Y34" s="65"/>
      <c r="Z34" s="34"/>
      <c r="AA34" s="34"/>
      <c r="AB34" s="66"/>
      <c r="AC34" s="82"/>
      <c r="AD34" s="36"/>
      <c r="AE34" s="36"/>
      <c r="AF34" s="56"/>
      <c r="AG34" s="82"/>
      <c r="AH34" s="36"/>
      <c r="AI34" s="36"/>
      <c r="AJ34" s="38"/>
      <c r="AK34" s="82"/>
      <c r="AL34" s="36"/>
      <c r="AM34" s="36"/>
      <c r="AN34" s="38"/>
      <c r="AO34" s="102"/>
      <c r="AP34" s="92"/>
      <c r="AQ34" s="123"/>
    </row>
    <row r="35" spans="1:43" s="3" customFormat="1" ht="30" x14ac:dyDescent="0.2">
      <c r="A35" s="152" t="s">
        <v>91</v>
      </c>
      <c r="B35" s="154" t="s">
        <v>81</v>
      </c>
      <c r="C35" s="25"/>
      <c r="D35" s="26"/>
      <c r="E35" s="25"/>
      <c r="F35" s="26"/>
      <c r="G35" s="25"/>
      <c r="H35" s="26"/>
      <c r="I35" s="25"/>
      <c r="J35" s="26"/>
      <c r="K35" s="18"/>
      <c r="L35" s="9" t="s">
        <v>51</v>
      </c>
      <c r="M35" s="9" t="s">
        <v>51</v>
      </c>
      <c r="N35" s="10"/>
      <c r="O35" s="25"/>
      <c r="P35" s="81"/>
      <c r="Q35" s="35"/>
      <c r="R35" s="35"/>
      <c r="S35" s="37"/>
      <c r="T35" s="81"/>
      <c r="U35" s="35"/>
      <c r="V35" s="35"/>
      <c r="W35" s="37"/>
      <c r="X35" s="91"/>
      <c r="Y35" s="67"/>
      <c r="Z35" s="27"/>
      <c r="AA35" s="27"/>
      <c r="AB35" s="68"/>
      <c r="AC35" s="81"/>
      <c r="AD35" s="35"/>
      <c r="AE35" s="35"/>
      <c r="AF35" s="55"/>
      <c r="AG35" s="81"/>
      <c r="AH35" s="35"/>
      <c r="AI35" s="35"/>
      <c r="AJ35" s="37"/>
      <c r="AK35" s="81"/>
      <c r="AL35" s="35"/>
      <c r="AM35" s="35"/>
      <c r="AN35" s="37"/>
      <c r="AO35" s="101"/>
      <c r="AP35" s="91"/>
      <c r="AQ35" s="122"/>
    </row>
    <row r="36" spans="1:43" s="4" customFormat="1" x14ac:dyDescent="0.2">
      <c r="A36" s="152" t="s">
        <v>92</v>
      </c>
      <c r="B36" s="154" t="s">
        <v>82</v>
      </c>
      <c r="C36" s="13"/>
      <c r="D36" s="13"/>
      <c r="E36" s="13"/>
      <c r="F36" s="13"/>
      <c r="G36" s="13"/>
      <c r="H36" s="13"/>
      <c r="I36" s="13"/>
      <c r="J36" s="13"/>
      <c r="K36" s="14"/>
      <c r="L36" s="9" t="s">
        <v>51</v>
      </c>
      <c r="M36" s="9" t="s">
        <v>51</v>
      </c>
      <c r="N36" s="15"/>
      <c r="O36" s="58"/>
      <c r="P36" s="82"/>
      <c r="Q36" s="36"/>
      <c r="R36" s="36"/>
      <c r="S36" s="38"/>
      <c r="T36" s="82"/>
      <c r="U36" s="36"/>
      <c r="V36" s="36"/>
      <c r="W36" s="38"/>
      <c r="X36" s="92"/>
      <c r="Y36" s="69"/>
      <c r="Z36" s="52"/>
      <c r="AA36" s="52"/>
      <c r="AB36" s="70"/>
      <c r="AC36" s="82"/>
      <c r="AD36" s="36"/>
      <c r="AE36" s="36"/>
      <c r="AF36" s="56"/>
      <c r="AG36" s="82"/>
      <c r="AH36" s="36"/>
      <c r="AI36" s="36"/>
      <c r="AJ36" s="38"/>
      <c r="AK36" s="82"/>
      <c r="AL36" s="36"/>
      <c r="AM36" s="36"/>
      <c r="AN36" s="38"/>
      <c r="AO36" s="102"/>
      <c r="AP36" s="92"/>
      <c r="AQ36" s="123"/>
    </row>
    <row r="37" spans="1:43" s="3" customFormat="1" x14ac:dyDescent="0.25">
      <c r="A37" s="152" t="s">
        <v>93</v>
      </c>
      <c r="B37" s="154" t="s">
        <v>83</v>
      </c>
      <c r="C37" s="10"/>
      <c r="D37" s="10"/>
      <c r="E37" s="10"/>
      <c r="F37" s="10"/>
      <c r="G37" s="10"/>
      <c r="H37" s="10"/>
      <c r="I37" s="10"/>
      <c r="J37" s="10"/>
      <c r="K37" s="10"/>
      <c r="L37" s="9" t="s">
        <v>51</v>
      </c>
      <c r="M37" s="9" t="s">
        <v>51</v>
      </c>
      <c r="N37" s="9"/>
      <c r="O37" s="59"/>
      <c r="P37" s="81"/>
      <c r="Q37" s="35"/>
      <c r="R37" s="35"/>
      <c r="S37" s="37"/>
      <c r="T37" s="81"/>
      <c r="U37" s="35"/>
      <c r="V37" s="35"/>
      <c r="W37" s="37"/>
      <c r="X37" s="91"/>
      <c r="Y37" s="71"/>
      <c r="Z37" s="53"/>
      <c r="AA37" s="53"/>
      <c r="AB37" s="72"/>
      <c r="AC37" s="81"/>
      <c r="AD37" s="35"/>
      <c r="AE37" s="35"/>
      <c r="AF37" s="55"/>
      <c r="AG37" s="81"/>
      <c r="AH37" s="35"/>
      <c r="AI37" s="35"/>
      <c r="AJ37" s="37"/>
      <c r="AK37" s="81"/>
      <c r="AL37" s="35"/>
      <c r="AM37" s="35"/>
      <c r="AN37" s="37"/>
      <c r="AO37" s="101"/>
      <c r="AP37" s="91"/>
      <c r="AQ37" s="122"/>
    </row>
    <row r="38" spans="1:43" s="3" customFormat="1" x14ac:dyDescent="0.25">
      <c r="A38" s="152" t="s">
        <v>94</v>
      </c>
      <c r="B38" s="154" t="s">
        <v>84</v>
      </c>
      <c r="C38" s="27"/>
      <c r="D38" s="28"/>
      <c r="E38" s="27"/>
      <c r="F38" s="28"/>
      <c r="G38" s="27"/>
      <c r="H38" s="28"/>
      <c r="I38" s="27"/>
      <c r="J38" s="28"/>
      <c r="K38" s="11"/>
      <c r="L38" s="9" t="s">
        <v>51</v>
      </c>
      <c r="M38" s="9" t="s">
        <v>51</v>
      </c>
      <c r="N38" s="15"/>
      <c r="O38" s="60"/>
      <c r="P38" s="81"/>
      <c r="Q38" s="35"/>
      <c r="R38" s="35"/>
      <c r="S38" s="37"/>
      <c r="T38" s="81"/>
      <c r="U38" s="35"/>
      <c r="V38" s="35"/>
      <c r="W38" s="37"/>
      <c r="X38" s="91"/>
      <c r="Y38" s="71"/>
      <c r="Z38" s="53"/>
      <c r="AA38" s="53"/>
      <c r="AB38" s="72"/>
      <c r="AC38" s="81"/>
      <c r="AD38" s="35"/>
      <c r="AE38" s="35"/>
      <c r="AF38" s="55"/>
      <c r="AG38" s="81"/>
      <c r="AH38" s="35"/>
      <c r="AI38" s="35"/>
      <c r="AJ38" s="37"/>
      <c r="AK38" s="81"/>
      <c r="AL38" s="35"/>
      <c r="AM38" s="35"/>
      <c r="AN38" s="37"/>
      <c r="AO38" s="101"/>
      <c r="AP38" s="91"/>
      <c r="AQ38" s="122"/>
    </row>
    <row r="39" spans="1:43" s="3" customFormat="1" x14ac:dyDescent="0.25">
      <c r="A39" s="152" t="s">
        <v>95</v>
      </c>
      <c r="B39" s="154" t="s">
        <v>85</v>
      </c>
      <c r="C39" s="23"/>
      <c r="D39" s="24"/>
      <c r="E39" s="23"/>
      <c r="F39" s="24"/>
      <c r="G39" s="23"/>
      <c r="H39" s="24"/>
      <c r="I39" s="23"/>
      <c r="J39" s="24"/>
      <c r="K39" s="17"/>
      <c r="L39" s="9" t="s">
        <v>51</v>
      </c>
      <c r="M39" s="9" t="s">
        <v>51</v>
      </c>
      <c r="N39" s="15"/>
      <c r="O39" s="53"/>
      <c r="P39" s="81"/>
      <c r="Q39" s="35"/>
      <c r="R39" s="35"/>
      <c r="S39" s="37"/>
      <c r="T39" s="81"/>
      <c r="U39" s="35"/>
      <c r="V39" s="35"/>
      <c r="W39" s="37"/>
      <c r="X39" s="91"/>
      <c r="Y39" s="71"/>
      <c r="Z39" s="53"/>
      <c r="AA39" s="53"/>
      <c r="AB39" s="72"/>
      <c r="AC39" s="81"/>
      <c r="AD39" s="35"/>
      <c r="AE39" s="35"/>
      <c r="AF39" s="55"/>
      <c r="AG39" s="81"/>
      <c r="AH39" s="35"/>
      <c r="AI39" s="35"/>
      <c r="AJ39" s="37"/>
      <c r="AK39" s="81"/>
      <c r="AL39" s="35"/>
      <c r="AM39" s="35"/>
      <c r="AN39" s="37"/>
      <c r="AO39" s="101"/>
      <c r="AP39" s="91"/>
      <c r="AQ39" s="122"/>
    </row>
    <row r="40" spans="1:43" s="4" customFormat="1" ht="30" x14ac:dyDescent="0.25">
      <c r="A40" s="152" t="s">
        <v>96</v>
      </c>
      <c r="B40" s="154" t="s">
        <v>86</v>
      </c>
      <c r="C40" s="17"/>
      <c r="D40" s="17"/>
      <c r="E40" s="17"/>
      <c r="F40" s="17"/>
      <c r="G40" s="17"/>
      <c r="H40" s="17"/>
      <c r="I40" s="17"/>
      <c r="J40" s="17"/>
      <c r="K40" s="19"/>
      <c r="L40" s="9" t="s">
        <v>51</v>
      </c>
      <c r="M40" s="9" t="s">
        <v>51</v>
      </c>
      <c r="N40" s="15"/>
      <c r="O40" s="54"/>
      <c r="P40" s="82"/>
      <c r="Q40" s="36"/>
      <c r="R40" s="36"/>
      <c r="S40" s="38"/>
      <c r="T40" s="82"/>
      <c r="U40" s="36"/>
      <c r="V40" s="36"/>
      <c r="W40" s="38"/>
      <c r="X40" s="92"/>
      <c r="Y40" s="73"/>
      <c r="Z40" s="54"/>
      <c r="AA40" s="54"/>
      <c r="AB40" s="46"/>
      <c r="AC40" s="82"/>
      <c r="AD40" s="36"/>
      <c r="AE40" s="36"/>
      <c r="AF40" s="56"/>
      <c r="AG40" s="82"/>
      <c r="AH40" s="36"/>
      <c r="AI40" s="36"/>
      <c r="AJ40" s="38"/>
      <c r="AK40" s="82"/>
      <c r="AL40" s="36"/>
      <c r="AM40" s="36"/>
      <c r="AN40" s="38"/>
      <c r="AO40" s="102"/>
      <c r="AP40" s="92"/>
      <c r="AQ40" s="123"/>
    </row>
    <row r="41" spans="1:43" s="4" customFormat="1" ht="30" x14ac:dyDescent="0.2">
      <c r="A41" s="152" t="s">
        <v>97</v>
      </c>
      <c r="B41" s="154" t="s">
        <v>87</v>
      </c>
      <c r="C41" s="13"/>
      <c r="D41" s="13"/>
      <c r="E41" s="13"/>
      <c r="F41" s="13"/>
      <c r="G41" s="13"/>
      <c r="H41" s="13"/>
      <c r="I41" s="13"/>
      <c r="J41" s="13"/>
      <c r="K41" s="14"/>
      <c r="L41" s="9" t="s">
        <v>51</v>
      </c>
      <c r="M41" s="9" t="s">
        <v>51</v>
      </c>
      <c r="N41" s="15"/>
      <c r="O41" s="58"/>
      <c r="P41" s="82"/>
      <c r="Q41" s="36"/>
      <c r="R41" s="36"/>
      <c r="S41" s="38"/>
      <c r="T41" s="82"/>
      <c r="U41" s="36"/>
      <c r="V41" s="36"/>
      <c r="W41" s="38"/>
      <c r="X41" s="92"/>
      <c r="Y41" s="69"/>
      <c r="Z41" s="52"/>
      <c r="AA41" s="52"/>
      <c r="AB41" s="70"/>
      <c r="AC41" s="82"/>
      <c r="AD41" s="36"/>
      <c r="AE41" s="36"/>
      <c r="AF41" s="56"/>
      <c r="AG41" s="82"/>
      <c r="AH41" s="36"/>
      <c r="AI41" s="36"/>
      <c r="AJ41" s="38"/>
      <c r="AK41" s="82"/>
      <c r="AL41" s="36"/>
      <c r="AM41" s="36"/>
      <c r="AN41" s="38"/>
      <c r="AO41" s="102"/>
      <c r="AP41" s="92"/>
      <c r="AQ41" s="123"/>
    </row>
    <row r="42" spans="1:43" s="3" customFormat="1" ht="60" x14ac:dyDescent="0.25">
      <c r="A42" s="152" t="s">
        <v>98</v>
      </c>
      <c r="B42" s="154" t="s">
        <v>88</v>
      </c>
      <c r="C42" s="10"/>
      <c r="D42" s="10"/>
      <c r="E42" s="10"/>
      <c r="F42" s="10"/>
      <c r="G42" s="10"/>
      <c r="H42" s="10"/>
      <c r="I42" s="10"/>
      <c r="J42" s="10"/>
      <c r="K42" s="10"/>
      <c r="L42" s="9" t="s">
        <v>51</v>
      </c>
      <c r="M42" s="9" t="s">
        <v>51</v>
      </c>
      <c r="N42" s="15"/>
      <c r="O42" s="58"/>
      <c r="P42" s="81"/>
      <c r="Q42" s="35"/>
      <c r="R42" s="35"/>
      <c r="S42" s="37"/>
      <c r="T42" s="81"/>
      <c r="U42" s="35"/>
      <c r="V42" s="35"/>
      <c r="W42" s="37"/>
      <c r="X42" s="91"/>
      <c r="Y42" s="71"/>
      <c r="Z42" s="53"/>
      <c r="AA42" s="53"/>
      <c r="AB42" s="72"/>
      <c r="AC42" s="81"/>
      <c r="AD42" s="35"/>
      <c r="AE42" s="35"/>
      <c r="AF42" s="55"/>
      <c r="AG42" s="81"/>
      <c r="AH42" s="35"/>
      <c r="AI42" s="35"/>
      <c r="AJ42" s="37"/>
      <c r="AK42" s="81"/>
      <c r="AL42" s="35"/>
      <c r="AM42" s="35"/>
      <c r="AN42" s="37"/>
      <c r="AO42" s="101"/>
      <c r="AP42" s="91"/>
      <c r="AQ42" s="122"/>
    </row>
    <row r="43" spans="1:43" s="3" customFormat="1" ht="30" x14ac:dyDescent="0.25">
      <c r="A43" s="152" t="s">
        <v>99</v>
      </c>
      <c r="B43" s="154" t="s">
        <v>89</v>
      </c>
      <c r="C43" s="27"/>
      <c r="D43" s="28"/>
      <c r="E43" s="27"/>
      <c r="F43" s="28"/>
      <c r="G43" s="27"/>
      <c r="H43" s="28"/>
      <c r="I43" s="27"/>
      <c r="J43" s="28"/>
      <c r="K43" s="11"/>
      <c r="L43" s="9" t="s">
        <v>51</v>
      </c>
      <c r="M43" s="9" t="s">
        <v>51</v>
      </c>
      <c r="N43" s="15"/>
      <c r="O43" s="53"/>
      <c r="P43" s="81"/>
      <c r="Q43" s="35"/>
      <c r="R43" s="35"/>
      <c r="S43" s="37"/>
      <c r="T43" s="81"/>
      <c r="U43" s="35"/>
      <c r="V43" s="35"/>
      <c r="W43" s="37"/>
      <c r="X43" s="91"/>
      <c r="Y43" s="71"/>
      <c r="Z43" s="53"/>
      <c r="AA43" s="53"/>
      <c r="AB43" s="72"/>
      <c r="AC43" s="81"/>
      <c r="AD43" s="35"/>
      <c r="AE43" s="35"/>
      <c r="AF43" s="55"/>
      <c r="AG43" s="81"/>
      <c r="AH43" s="35"/>
      <c r="AI43" s="35"/>
      <c r="AJ43" s="37"/>
      <c r="AK43" s="81"/>
      <c r="AL43" s="35"/>
      <c r="AM43" s="35"/>
      <c r="AN43" s="37"/>
      <c r="AO43" s="101"/>
      <c r="AP43" s="91"/>
      <c r="AQ43" s="122"/>
    </row>
    <row r="44" spans="1:43" s="3" customFormat="1" ht="90" x14ac:dyDescent="0.25">
      <c r="A44" s="152" t="s">
        <v>100</v>
      </c>
      <c r="B44" s="154" t="s">
        <v>108</v>
      </c>
      <c r="C44" s="27"/>
      <c r="D44" s="28"/>
      <c r="E44" s="27"/>
      <c r="F44" s="28"/>
      <c r="G44" s="27"/>
      <c r="H44" s="28"/>
      <c r="I44" s="27"/>
      <c r="J44" s="28"/>
      <c r="K44" s="11"/>
      <c r="L44" s="9" t="s">
        <v>51</v>
      </c>
      <c r="M44" s="9" t="s">
        <v>51</v>
      </c>
      <c r="N44" s="15"/>
      <c r="O44" s="53"/>
      <c r="P44" s="81"/>
      <c r="Q44" s="35"/>
      <c r="R44" s="35"/>
      <c r="S44" s="37"/>
      <c r="T44" s="81"/>
      <c r="U44" s="35"/>
      <c r="V44" s="35"/>
      <c r="W44" s="37"/>
      <c r="X44" s="91"/>
      <c r="Y44" s="71"/>
      <c r="Z44" s="53"/>
      <c r="AA44" s="53"/>
      <c r="AB44" s="72"/>
      <c r="AC44" s="81"/>
      <c r="AD44" s="35"/>
      <c r="AE44" s="35"/>
      <c r="AF44" s="55"/>
      <c r="AG44" s="81"/>
      <c r="AH44" s="35"/>
      <c r="AI44" s="35"/>
      <c r="AJ44" s="37"/>
      <c r="AK44" s="81"/>
      <c r="AL44" s="35"/>
      <c r="AM44" s="35"/>
      <c r="AN44" s="37"/>
      <c r="AO44" s="101"/>
      <c r="AP44" s="91"/>
      <c r="AQ44" s="122"/>
    </row>
    <row r="45" spans="1:43" s="3" customFormat="1" ht="45" x14ac:dyDescent="0.25">
      <c r="A45" s="152" t="s">
        <v>101</v>
      </c>
      <c r="B45" s="154" t="s">
        <v>107</v>
      </c>
      <c r="C45" s="27"/>
      <c r="D45" s="28"/>
      <c r="E45" s="27"/>
      <c r="F45" s="28"/>
      <c r="G45" s="27"/>
      <c r="H45" s="28"/>
      <c r="I45" s="27"/>
      <c r="J45" s="28"/>
      <c r="K45" s="11"/>
      <c r="L45" s="9" t="s">
        <v>51</v>
      </c>
      <c r="M45" s="9" t="s">
        <v>51</v>
      </c>
      <c r="N45" s="15"/>
      <c r="O45" s="53"/>
      <c r="P45" s="81"/>
      <c r="Q45" s="35"/>
      <c r="R45" s="35"/>
      <c r="S45" s="37"/>
      <c r="T45" s="81"/>
      <c r="U45" s="35"/>
      <c r="V45" s="35"/>
      <c r="W45" s="37"/>
      <c r="X45" s="91"/>
      <c r="Y45" s="71"/>
      <c r="Z45" s="53"/>
      <c r="AA45" s="53"/>
      <c r="AB45" s="72"/>
      <c r="AC45" s="81"/>
      <c r="AD45" s="35"/>
      <c r="AE45" s="35"/>
      <c r="AF45" s="55"/>
      <c r="AG45" s="81"/>
      <c r="AH45" s="35"/>
      <c r="AI45" s="35"/>
      <c r="AJ45" s="37"/>
      <c r="AK45" s="81"/>
      <c r="AL45" s="35"/>
      <c r="AM45" s="35"/>
      <c r="AN45" s="37"/>
      <c r="AO45" s="101"/>
      <c r="AP45" s="91"/>
      <c r="AQ45" s="122"/>
    </row>
    <row r="46" spans="1:43" s="3" customFormat="1" ht="45" x14ac:dyDescent="0.25">
      <c r="A46" s="152" t="s">
        <v>102</v>
      </c>
      <c r="B46" s="154" t="s">
        <v>106</v>
      </c>
      <c r="C46" s="23"/>
      <c r="D46" s="24"/>
      <c r="E46" s="23"/>
      <c r="F46" s="24"/>
      <c r="G46" s="23"/>
      <c r="H46" s="24"/>
      <c r="I46" s="23"/>
      <c r="J46" s="24"/>
      <c r="K46" s="17"/>
      <c r="L46" s="9" t="s">
        <v>51</v>
      </c>
      <c r="M46" s="9" t="s">
        <v>51</v>
      </c>
      <c r="N46" s="15"/>
      <c r="O46" s="53"/>
      <c r="P46" s="81"/>
      <c r="Q46" s="35"/>
      <c r="R46" s="35"/>
      <c r="S46" s="37"/>
      <c r="T46" s="81"/>
      <c r="U46" s="35"/>
      <c r="V46" s="35"/>
      <c r="W46" s="37"/>
      <c r="X46" s="91"/>
      <c r="Y46" s="71"/>
      <c r="Z46" s="53"/>
      <c r="AA46" s="53"/>
      <c r="AB46" s="72"/>
      <c r="AC46" s="81"/>
      <c r="AD46" s="35"/>
      <c r="AE46" s="35"/>
      <c r="AF46" s="55"/>
      <c r="AG46" s="81"/>
      <c r="AH46" s="35"/>
      <c r="AI46" s="35"/>
      <c r="AJ46" s="37"/>
      <c r="AK46" s="81"/>
      <c r="AL46" s="35"/>
      <c r="AM46" s="35"/>
      <c r="AN46" s="37"/>
      <c r="AO46" s="101"/>
      <c r="AP46" s="91"/>
      <c r="AQ46" s="122"/>
    </row>
    <row r="47" spans="1:43" s="3" customFormat="1" ht="85.5" x14ac:dyDescent="0.25">
      <c r="A47" s="152" t="s">
        <v>21</v>
      </c>
      <c r="B47" s="153" t="s">
        <v>109</v>
      </c>
      <c r="C47" s="147"/>
      <c r="D47" s="147"/>
      <c r="E47" s="147"/>
      <c r="F47" s="147"/>
      <c r="G47" s="147"/>
      <c r="H47" s="147"/>
      <c r="I47" s="147"/>
      <c r="J47" s="147"/>
      <c r="K47" s="17"/>
      <c r="L47" s="9" t="s">
        <v>51</v>
      </c>
      <c r="M47" s="9" t="s">
        <v>51</v>
      </c>
      <c r="N47" s="15"/>
      <c r="O47" s="53"/>
      <c r="P47" s="81"/>
      <c r="Q47" s="35"/>
      <c r="R47" s="35"/>
      <c r="S47" s="37"/>
      <c r="T47" s="81"/>
      <c r="U47" s="35"/>
      <c r="V47" s="35"/>
      <c r="W47" s="37"/>
      <c r="X47" s="91"/>
      <c r="Y47" s="71"/>
      <c r="Z47" s="53"/>
      <c r="AA47" s="53"/>
      <c r="AB47" s="72"/>
      <c r="AC47" s="81"/>
      <c r="AD47" s="35"/>
      <c r="AE47" s="35"/>
      <c r="AF47" s="55"/>
      <c r="AG47" s="81"/>
      <c r="AH47" s="35"/>
      <c r="AI47" s="35"/>
      <c r="AJ47" s="37"/>
      <c r="AK47" s="81"/>
      <c r="AL47" s="35"/>
      <c r="AM47" s="35"/>
      <c r="AN47" s="37"/>
      <c r="AO47" s="101"/>
      <c r="AP47" s="91"/>
      <c r="AQ47" s="122"/>
    </row>
    <row r="48" spans="1:43" s="3" customFormat="1" ht="30" x14ac:dyDescent="0.25">
      <c r="A48" s="152" t="s">
        <v>110</v>
      </c>
      <c r="B48" s="154" t="s">
        <v>90</v>
      </c>
      <c r="C48" s="147"/>
      <c r="D48" s="147"/>
      <c r="E48" s="147"/>
      <c r="F48" s="147"/>
      <c r="G48" s="147"/>
      <c r="H48" s="147"/>
      <c r="I48" s="147"/>
      <c r="J48" s="147"/>
      <c r="K48" s="17"/>
      <c r="L48" s="9" t="s">
        <v>51</v>
      </c>
      <c r="M48" s="9" t="s">
        <v>51</v>
      </c>
      <c r="N48" s="15"/>
      <c r="O48" s="53"/>
      <c r="P48" s="81"/>
      <c r="Q48" s="35"/>
      <c r="R48" s="35"/>
      <c r="S48" s="37"/>
      <c r="T48" s="81"/>
      <c r="U48" s="35"/>
      <c r="V48" s="35"/>
      <c r="W48" s="37"/>
      <c r="X48" s="91"/>
      <c r="Y48" s="71"/>
      <c r="Z48" s="53"/>
      <c r="AA48" s="53"/>
      <c r="AB48" s="72"/>
      <c r="AC48" s="81"/>
      <c r="AD48" s="35"/>
      <c r="AE48" s="35"/>
      <c r="AF48" s="55"/>
      <c r="AG48" s="81"/>
      <c r="AH48" s="35"/>
      <c r="AI48" s="35"/>
      <c r="AJ48" s="37"/>
      <c r="AK48" s="81"/>
      <c r="AL48" s="35"/>
      <c r="AM48" s="35"/>
      <c r="AN48" s="37"/>
      <c r="AO48" s="101"/>
      <c r="AP48" s="91"/>
      <c r="AQ48" s="122"/>
    </row>
    <row r="49" spans="1:43" s="3" customFormat="1" ht="28.5" x14ac:dyDescent="0.25">
      <c r="A49" s="152" t="s">
        <v>66</v>
      </c>
      <c r="B49" s="153" t="s">
        <v>111</v>
      </c>
      <c r="C49" s="147"/>
      <c r="D49" s="147"/>
      <c r="E49" s="147"/>
      <c r="F49" s="147"/>
      <c r="G49" s="147"/>
      <c r="H49" s="147"/>
      <c r="I49" s="147"/>
      <c r="J49" s="147"/>
      <c r="K49" s="17"/>
      <c r="L49" s="9" t="s">
        <v>51</v>
      </c>
      <c r="M49" s="9" t="s">
        <v>51</v>
      </c>
      <c r="N49" s="15"/>
      <c r="O49" s="53"/>
      <c r="P49" s="81"/>
      <c r="Q49" s="35"/>
      <c r="R49" s="35"/>
      <c r="S49" s="37"/>
      <c r="T49" s="81"/>
      <c r="U49" s="35"/>
      <c r="V49" s="35"/>
      <c r="W49" s="37"/>
      <c r="X49" s="91"/>
      <c r="Y49" s="71"/>
      <c r="Z49" s="53"/>
      <c r="AA49" s="53"/>
      <c r="AB49" s="72"/>
      <c r="AC49" s="81"/>
      <c r="AD49" s="35"/>
      <c r="AE49" s="35"/>
      <c r="AF49" s="55"/>
      <c r="AG49" s="81"/>
      <c r="AH49" s="35"/>
      <c r="AI49" s="35"/>
      <c r="AJ49" s="37"/>
      <c r="AK49" s="81"/>
      <c r="AL49" s="35"/>
      <c r="AM49" s="35"/>
      <c r="AN49" s="37"/>
      <c r="AO49" s="101"/>
      <c r="AP49" s="91"/>
      <c r="AQ49" s="122"/>
    </row>
    <row r="50" spans="1:43" s="3" customFormat="1" ht="51" x14ac:dyDescent="0.25">
      <c r="A50" s="152" t="s">
        <v>114</v>
      </c>
      <c r="B50" s="149" t="s">
        <v>118</v>
      </c>
      <c r="C50" s="147"/>
      <c r="D50" s="147"/>
      <c r="E50" s="147"/>
      <c r="F50" s="147"/>
      <c r="G50" s="147"/>
      <c r="H50" s="147"/>
      <c r="I50" s="147"/>
      <c r="J50" s="147"/>
      <c r="K50" s="17"/>
      <c r="L50" s="9" t="s">
        <v>51</v>
      </c>
      <c r="M50" s="9" t="s">
        <v>51</v>
      </c>
      <c r="N50" s="15"/>
      <c r="O50" s="53"/>
      <c r="P50" s="81"/>
      <c r="Q50" s="35"/>
      <c r="R50" s="35"/>
      <c r="S50" s="37"/>
      <c r="T50" s="81"/>
      <c r="U50" s="35"/>
      <c r="V50" s="35"/>
      <c r="W50" s="37"/>
      <c r="X50" s="91"/>
      <c r="Y50" s="71"/>
      <c r="Z50" s="53"/>
      <c r="AA50" s="53"/>
      <c r="AB50" s="72"/>
      <c r="AC50" s="81"/>
      <c r="AD50" s="35"/>
      <c r="AE50" s="35"/>
      <c r="AF50" s="55"/>
      <c r="AG50" s="81"/>
      <c r="AH50" s="35"/>
      <c r="AI50" s="35"/>
      <c r="AJ50" s="37"/>
      <c r="AK50" s="81"/>
      <c r="AL50" s="35"/>
      <c r="AM50" s="35"/>
      <c r="AN50" s="37"/>
      <c r="AO50" s="101"/>
      <c r="AP50" s="91"/>
      <c r="AQ50" s="122"/>
    </row>
    <row r="51" spans="1:43" s="3" customFormat="1" ht="25.5" x14ac:dyDescent="0.25">
      <c r="A51" s="152" t="s">
        <v>115</v>
      </c>
      <c r="B51" s="149" t="s">
        <v>112</v>
      </c>
      <c r="C51" s="147"/>
      <c r="D51" s="147"/>
      <c r="E51" s="147"/>
      <c r="F51" s="147"/>
      <c r="G51" s="147"/>
      <c r="H51" s="147"/>
      <c r="I51" s="147"/>
      <c r="J51" s="147"/>
      <c r="K51" s="17"/>
      <c r="L51" s="9" t="s">
        <v>51</v>
      </c>
      <c r="M51" s="9" t="s">
        <v>51</v>
      </c>
      <c r="N51" s="15"/>
      <c r="O51" s="53"/>
      <c r="P51" s="81"/>
      <c r="Q51" s="35"/>
      <c r="R51" s="35"/>
      <c r="S51" s="37"/>
      <c r="T51" s="81"/>
      <c r="U51" s="35"/>
      <c r="V51" s="35"/>
      <c r="W51" s="37"/>
      <c r="X51" s="91"/>
      <c r="Y51" s="71"/>
      <c r="Z51" s="53"/>
      <c r="AA51" s="53"/>
      <c r="AB51" s="72"/>
      <c r="AC51" s="81"/>
      <c r="AD51" s="35"/>
      <c r="AE51" s="35"/>
      <c r="AF51" s="55"/>
      <c r="AG51" s="81"/>
      <c r="AH51" s="35"/>
      <c r="AI51" s="35"/>
      <c r="AJ51" s="37"/>
      <c r="AK51" s="81"/>
      <c r="AL51" s="35"/>
      <c r="AM51" s="35"/>
      <c r="AN51" s="37"/>
      <c r="AO51" s="101"/>
      <c r="AP51" s="91"/>
      <c r="AQ51" s="122"/>
    </row>
    <row r="52" spans="1:43" s="3" customFormat="1" ht="38.25" x14ac:dyDescent="0.25">
      <c r="A52" s="152" t="s">
        <v>116</v>
      </c>
      <c r="B52" s="149" t="s">
        <v>113</v>
      </c>
      <c r="C52" s="147"/>
      <c r="D52" s="147"/>
      <c r="E52" s="147"/>
      <c r="F52" s="147"/>
      <c r="G52" s="147"/>
      <c r="H52" s="147"/>
      <c r="I52" s="147"/>
      <c r="J52" s="147"/>
      <c r="K52" s="17"/>
      <c r="L52" s="9" t="s">
        <v>51</v>
      </c>
      <c r="M52" s="9" t="s">
        <v>51</v>
      </c>
      <c r="N52" s="15"/>
      <c r="O52" s="53"/>
      <c r="P52" s="81"/>
      <c r="Q52" s="35"/>
      <c r="R52" s="35"/>
      <c r="S52" s="37"/>
      <c r="T52" s="81"/>
      <c r="U52" s="35"/>
      <c r="V52" s="35"/>
      <c r="W52" s="37"/>
      <c r="X52" s="91"/>
      <c r="Y52" s="71"/>
      <c r="Z52" s="53"/>
      <c r="AA52" s="53"/>
      <c r="AB52" s="72"/>
      <c r="AC52" s="81"/>
      <c r="AD52" s="35"/>
      <c r="AE52" s="35"/>
      <c r="AF52" s="55"/>
      <c r="AG52" s="81"/>
      <c r="AH52" s="35"/>
      <c r="AI52" s="35"/>
      <c r="AJ52" s="37"/>
      <c r="AK52" s="81"/>
      <c r="AL52" s="35"/>
      <c r="AM52" s="35"/>
      <c r="AN52" s="37"/>
      <c r="AO52" s="101"/>
      <c r="AP52" s="91"/>
      <c r="AQ52" s="122"/>
    </row>
    <row r="53" spans="1:43" s="3" customFormat="1" ht="409.5" x14ac:dyDescent="0.25">
      <c r="A53" s="152" t="s">
        <v>22</v>
      </c>
      <c r="B53" s="153" t="s">
        <v>135</v>
      </c>
      <c r="C53" s="147"/>
      <c r="D53" s="147"/>
      <c r="E53" s="147"/>
      <c r="F53" s="147"/>
      <c r="G53" s="147"/>
      <c r="H53" s="147"/>
      <c r="I53" s="147"/>
      <c r="J53" s="147"/>
      <c r="K53" s="17"/>
      <c r="L53" s="9" t="s">
        <v>51</v>
      </c>
      <c r="M53" s="9" t="s">
        <v>51</v>
      </c>
      <c r="N53" s="15"/>
      <c r="O53" s="53"/>
      <c r="P53" s="81"/>
      <c r="Q53" s="35"/>
      <c r="R53" s="35"/>
      <c r="S53" s="37"/>
      <c r="T53" s="81"/>
      <c r="U53" s="35"/>
      <c r="V53" s="35"/>
      <c r="W53" s="37"/>
      <c r="X53" s="91"/>
      <c r="Y53" s="71"/>
      <c r="Z53" s="53"/>
      <c r="AA53" s="53"/>
      <c r="AB53" s="72"/>
      <c r="AC53" s="81"/>
      <c r="AD53" s="35"/>
      <c r="AE53" s="35"/>
      <c r="AF53" s="55"/>
      <c r="AG53" s="81"/>
      <c r="AH53" s="35"/>
      <c r="AI53" s="35"/>
      <c r="AJ53" s="37"/>
      <c r="AK53" s="81"/>
      <c r="AL53" s="35"/>
      <c r="AM53" s="35"/>
      <c r="AN53" s="37"/>
      <c r="AO53" s="101"/>
      <c r="AP53" s="91"/>
      <c r="AQ53" s="122"/>
    </row>
    <row r="54" spans="1:43" s="3" customFormat="1" ht="30" x14ac:dyDescent="0.25">
      <c r="A54" s="152" t="s">
        <v>117</v>
      </c>
      <c r="B54" s="154" t="s">
        <v>136</v>
      </c>
      <c r="C54" s="147"/>
      <c r="D54" s="147"/>
      <c r="E54" s="147"/>
      <c r="F54" s="147"/>
      <c r="G54" s="147"/>
      <c r="H54" s="147"/>
      <c r="I54" s="147"/>
      <c r="J54" s="147"/>
      <c r="K54" s="17"/>
      <c r="L54" s="9" t="s">
        <v>51</v>
      </c>
      <c r="M54" s="9" t="s">
        <v>51</v>
      </c>
      <c r="N54" s="15"/>
      <c r="O54" s="53"/>
      <c r="P54" s="81"/>
      <c r="Q54" s="35"/>
      <c r="R54" s="35"/>
      <c r="S54" s="37"/>
      <c r="T54" s="81"/>
      <c r="U54" s="35"/>
      <c r="V54" s="35"/>
      <c r="W54" s="37"/>
      <c r="X54" s="91"/>
      <c r="Y54" s="71"/>
      <c r="Z54" s="53"/>
      <c r="AA54" s="53"/>
      <c r="AB54" s="72"/>
      <c r="AC54" s="81"/>
      <c r="AD54" s="35"/>
      <c r="AE54" s="35"/>
      <c r="AF54" s="55"/>
      <c r="AG54" s="81"/>
      <c r="AH54" s="35"/>
      <c r="AI54" s="35"/>
      <c r="AJ54" s="37"/>
      <c r="AK54" s="81"/>
      <c r="AL54" s="35"/>
      <c r="AM54" s="35"/>
      <c r="AN54" s="37"/>
      <c r="AO54" s="101"/>
      <c r="AP54" s="91"/>
      <c r="AQ54" s="122"/>
    </row>
    <row r="55" spans="1:43" s="3" customFormat="1" ht="30" x14ac:dyDescent="0.25">
      <c r="A55" s="152" t="s">
        <v>23</v>
      </c>
      <c r="B55" s="154" t="s">
        <v>126</v>
      </c>
      <c r="C55" s="147"/>
      <c r="D55" s="147"/>
      <c r="E55" s="147"/>
      <c r="F55" s="147"/>
      <c r="G55" s="147"/>
      <c r="H55" s="147"/>
      <c r="I55" s="147"/>
      <c r="J55" s="147"/>
      <c r="K55" s="17"/>
      <c r="L55" s="9" t="s">
        <v>51</v>
      </c>
      <c r="M55" s="9" t="s">
        <v>51</v>
      </c>
      <c r="N55" s="15"/>
      <c r="O55" s="53"/>
      <c r="P55" s="81"/>
      <c r="Q55" s="35"/>
      <c r="R55" s="35"/>
      <c r="S55" s="37"/>
      <c r="T55" s="81"/>
      <c r="U55" s="35"/>
      <c r="V55" s="35"/>
      <c r="W55" s="37"/>
      <c r="X55" s="91"/>
      <c r="Y55" s="71"/>
      <c r="Z55" s="53"/>
      <c r="AA55" s="53"/>
      <c r="AB55" s="72"/>
      <c r="AC55" s="81"/>
      <c r="AD55" s="35"/>
      <c r="AE55" s="35"/>
      <c r="AF55" s="55"/>
      <c r="AG55" s="81"/>
      <c r="AH55" s="35"/>
      <c r="AI55" s="35"/>
      <c r="AJ55" s="37"/>
      <c r="AK55" s="81"/>
      <c r="AL55" s="35"/>
      <c r="AM55" s="35"/>
      <c r="AN55" s="37"/>
      <c r="AO55" s="101"/>
      <c r="AP55" s="91"/>
      <c r="AQ55" s="122"/>
    </row>
    <row r="56" spans="1:43" ht="57" x14ac:dyDescent="0.25">
      <c r="A56" s="152" t="s">
        <v>24</v>
      </c>
      <c r="B56" s="155" t="s">
        <v>63</v>
      </c>
      <c r="C56" s="127"/>
      <c r="D56" s="127"/>
      <c r="E56" s="127"/>
      <c r="F56" s="127"/>
      <c r="G56" s="127"/>
      <c r="H56" s="127"/>
      <c r="I56" s="127"/>
      <c r="J56" s="127"/>
      <c r="K56" s="41"/>
      <c r="L56" s="42"/>
      <c r="M56" s="42"/>
      <c r="N56" s="43"/>
      <c r="O56" s="61"/>
      <c r="P56" s="87"/>
      <c r="Q56" s="45"/>
      <c r="R56" s="45"/>
      <c r="S56" s="84"/>
      <c r="T56" s="87"/>
      <c r="U56" s="45"/>
      <c r="V56" s="45"/>
      <c r="W56" s="84"/>
      <c r="X56" s="93"/>
      <c r="Y56" s="74"/>
      <c r="Z56" s="41"/>
      <c r="AA56" s="41"/>
      <c r="AB56" s="75"/>
      <c r="AC56" s="83"/>
      <c r="AD56" s="44"/>
      <c r="AE56" s="44"/>
      <c r="AF56" s="47"/>
      <c r="AG56" s="87"/>
      <c r="AH56" s="45"/>
      <c r="AI56" s="45"/>
      <c r="AJ56" s="84"/>
      <c r="AK56" s="87"/>
      <c r="AL56" s="45"/>
      <c r="AM56" s="45"/>
      <c r="AN56" s="84"/>
      <c r="AO56" s="120"/>
      <c r="AP56" s="93"/>
      <c r="AQ56" s="124"/>
    </row>
    <row r="57" spans="1:43" x14ac:dyDescent="0.25">
      <c r="A57" s="152"/>
      <c r="B57" s="155" t="s">
        <v>28</v>
      </c>
      <c r="C57" s="127"/>
      <c r="D57" s="127"/>
      <c r="E57" s="127"/>
      <c r="F57" s="127"/>
      <c r="G57" s="127"/>
      <c r="H57" s="127"/>
      <c r="I57" s="127"/>
      <c r="J57" s="127"/>
      <c r="K57" s="41"/>
      <c r="L57" s="42"/>
      <c r="M57" s="42"/>
      <c r="N57" s="43"/>
      <c r="O57" s="61"/>
      <c r="P57" s="87"/>
      <c r="Q57" s="45"/>
      <c r="R57" s="45"/>
      <c r="S57" s="84"/>
      <c r="T57" s="87"/>
      <c r="U57" s="45"/>
      <c r="V57" s="45"/>
      <c r="W57" s="84"/>
      <c r="X57" s="93"/>
      <c r="Y57" s="74"/>
      <c r="Z57" s="41"/>
      <c r="AA57" s="41"/>
      <c r="AB57" s="75"/>
      <c r="AC57" s="83"/>
      <c r="AD57" s="44"/>
      <c r="AE57" s="44"/>
      <c r="AF57" s="47"/>
      <c r="AG57" s="87"/>
      <c r="AH57" s="45"/>
      <c r="AI57" s="45"/>
      <c r="AJ57" s="84"/>
      <c r="AK57" s="87"/>
      <c r="AL57" s="45"/>
      <c r="AM57" s="45"/>
      <c r="AN57" s="84"/>
      <c r="AO57" s="120"/>
      <c r="AP57" s="93"/>
      <c r="AQ57" s="124"/>
    </row>
    <row r="58" spans="1:43" ht="30" x14ac:dyDescent="0.25">
      <c r="A58" s="152" t="s">
        <v>127</v>
      </c>
      <c r="B58" s="156" t="s">
        <v>6</v>
      </c>
      <c r="C58" s="127"/>
      <c r="D58" s="127"/>
      <c r="E58" s="127"/>
      <c r="F58" s="127"/>
      <c r="G58" s="127"/>
      <c r="H58" s="127"/>
      <c r="I58" s="127"/>
      <c r="J58" s="127"/>
      <c r="K58" s="41"/>
      <c r="L58" s="42"/>
      <c r="M58" s="42"/>
      <c r="N58" s="43"/>
      <c r="O58" s="61"/>
      <c r="P58" s="87"/>
      <c r="Q58" s="45"/>
      <c r="R58" s="45"/>
      <c r="S58" s="84"/>
      <c r="T58" s="87"/>
      <c r="U58" s="45"/>
      <c r="V58" s="45"/>
      <c r="W58" s="84"/>
      <c r="X58" s="93"/>
      <c r="Y58" s="74"/>
      <c r="Z58" s="41"/>
      <c r="AA58" s="41"/>
      <c r="AB58" s="75"/>
      <c r="AC58" s="83"/>
      <c r="AD58" s="44"/>
      <c r="AE58" s="44"/>
      <c r="AF58" s="47"/>
      <c r="AG58" s="87"/>
      <c r="AH58" s="45"/>
      <c r="AI58" s="45"/>
      <c r="AJ58" s="84"/>
      <c r="AK58" s="87"/>
      <c r="AL58" s="45"/>
      <c r="AM58" s="45"/>
      <c r="AN58" s="84"/>
      <c r="AO58" s="120"/>
      <c r="AP58" s="93"/>
      <c r="AQ58" s="124"/>
    </row>
    <row r="59" spans="1:43" x14ac:dyDescent="0.25">
      <c r="A59" s="152" t="s">
        <v>128</v>
      </c>
      <c r="B59" s="156" t="s">
        <v>7</v>
      </c>
      <c r="C59" s="127"/>
      <c r="D59" s="127"/>
      <c r="E59" s="127"/>
      <c r="F59" s="127"/>
      <c r="G59" s="127"/>
      <c r="H59" s="127"/>
      <c r="I59" s="127"/>
      <c r="J59" s="127"/>
      <c r="K59" s="41"/>
      <c r="L59" s="42"/>
      <c r="M59" s="42"/>
      <c r="N59" s="43"/>
      <c r="O59" s="61"/>
      <c r="P59" s="87"/>
      <c r="Q59" s="45"/>
      <c r="R59" s="45"/>
      <c r="S59" s="84"/>
      <c r="T59" s="87"/>
      <c r="U59" s="45"/>
      <c r="V59" s="45"/>
      <c r="W59" s="84"/>
      <c r="X59" s="93"/>
      <c r="Y59" s="74"/>
      <c r="Z59" s="41"/>
      <c r="AA59" s="41"/>
      <c r="AB59" s="75"/>
      <c r="AC59" s="83"/>
      <c r="AD59" s="44"/>
      <c r="AE59" s="44"/>
      <c r="AF59" s="47"/>
      <c r="AG59" s="87"/>
      <c r="AH59" s="45"/>
      <c r="AI59" s="45"/>
      <c r="AJ59" s="84"/>
      <c r="AK59" s="87"/>
      <c r="AL59" s="45"/>
      <c r="AM59" s="45"/>
      <c r="AN59" s="84"/>
      <c r="AO59" s="120"/>
      <c r="AP59" s="93"/>
      <c r="AQ59" s="124"/>
    </row>
    <row r="60" spans="1:43" ht="30" x14ac:dyDescent="0.25">
      <c r="A60" s="152" t="s">
        <v>129</v>
      </c>
      <c r="B60" s="156" t="s">
        <v>125</v>
      </c>
      <c r="C60" s="127"/>
      <c r="D60" s="127"/>
      <c r="E60" s="127"/>
      <c r="F60" s="127"/>
      <c r="G60" s="127"/>
      <c r="H60" s="127"/>
      <c r="I60" s="127"/>
      <c r="J60" s="127"/>
      <c r="K60" s="41"/>
      <c r="L60" s="42"/>
      <c r="M60" s="42"/>
      <c r="N60" s="43"/>
      <c r="O60" s="61"/>
      <c r="P60" s="87"/>
      <c r="Q60" s="45"/>
      <c r="R60" s="45"/>
      <c r="S60" s="84"/>
      <c r="T60" s="87"/>
      <c r="U60" s="45"/>
      <c r="V60" s="45"/>
      <c r="W60" s="84"/>
      <c r="X60" s="93"/>
      <c r="Y60" s="74"/>
      <c r="Z60" s="41"/>
      <c r="AA60" s="41"/>
      <c r="AB60" s="75"/>
      <c r="AC60" s="83"/>
      <c r="AD60" s="44"/>
      <c r="AE60" s="44"/>
      <c r="AF60" s="47"/>
      <c r="AG60" s="87"/>
      <c r="AH60" s="45"/>
      <c r="AI60" s="45"/>
      <c r="AJ60" s="84"/>
      <c r="AK60" s="87"/>
      <c r="AL60" s="45"/>
      <c r="AM60" s="45"/>
      <c r="AN60" s="84"/>
      <c r="AO60" s="120"/>
      <c r="AP60" s="93"/>
      <c r="AQ60" s="124"/>
    </row>
    <row r="61" spans="1:43" ht="30" x14ac:dyDescent="0.25">
      <c r="A61" s="152" t="s">
        <v>130</v>
      </c>
      <c r="B61" s="156" t="s">
        <v>54</v>
      </c>
      <c r="C61" s="127"/>
      <c r="D61" s="127"/>
      <c r="E61" s="127"/>
      <c r="F61" s="127"/>
      <c r="G61" s="127"/>
      <c r="H61" s="127"/>
      <c r="I61" s="127"/>
      <c r="J61" s="127"/>
      <c r="K61" s="41"/>
      <c r="L61" s="42"/>
      <c r="M61" s="42"/>
      <c r="N61" s="43"/>
      <c r="O61" s="61"/>
      <c r="P61" s="87"/>
      <c r="Q61" s="45"/>
      <c r="R61" s="45"/>
      <c r="S61" s="84"/>
      <c r="T61" s="87"/>
      <c r="U61" s="45"/>
      <c r="V61" s="45"/>
      <c r="W61" s="84"/>
      <c r="X61" s="93"/>
      <c r="Y61" s="74"/>
      <c r="Z61" s="41"/>
      <c r="AA61" s="41"/>
      <c r="AB61" s="75"/>
      <c r="AC61" s="83"/>
      <c r="AD61" s="44"/>
      <c r="AE61" s="44"/>
      <c r="AF61" s="47"/>
      <c r="AG61" s="87"/>
      <c r="AH61" s="45"/>
      <c r="AI61" s="45"/>
      <c r="AJ61" s="84"/>
      <c r="AK61" s="87"/>
      <c r="AL61" s="45"/>
      <c r="AM61" s="45"/>
      <c r="AN61" s="84"/>
      <c r="AO61" s="120"/>
      <c r="AP61" s="93"/>
      <c r="AQ61" s="124"/>
    </row>
    <row r="62" spans="1:43" ht="57" x14ac:dyDescent="0.25">
      <c r="A62" s="152" t="s">
        <v>25</v>
      </c>
      <c r="B62" s="155" t="s">
        <v>64</v>
      </c>
      <c r="C62" s="127"/>
      <c r="D62" s="127"/>
      <c r="E62" s="127"/>
      <c r="F62" s="127"/>
      <c r="G62" s="127"/>
      <c r="H62" s="127"/>
      <c r="I62" s="127"/>
      <c r="J62" s="127"/>
      <c r="K62" s="41"/>
      <c r="L62" s="42"/>
      <c r="M62" s="42"/>
      <c r="N62" s="43"/>
      <c r="O62" s="61"/>
      <c r="P62" s="87"/>
      <c r="Q62" s="45"/>
      <c r="R62" s="45"/>
      <c r="S62" s="84"/>
      <c r="T62" s="87"/>
      <c r="U62" s="45"/>
      <c r="V62" s="45"/>
      <c r="W62" s="84"/>
      <c r="X62" s="93"/>
      <c r="Y62" s="74"/>
      <c r="Z62" s="41"/>
      <c r="AA62" s="41"/>
      <c r="AB62" s="75"/>
      <c r="AC62" s="83"/>
      <c r="AD62" s="44"/>
      <c r="AE62" s="44"/>
      <c r="AF62" s="47"/>
      <c r="AG62" s="87"/>
      <c r="AH62" s="45"/>
      <c r="AI62" s="45"/>
      <c r="AJ62" s="84"/>
      <c r="AK62" s="87"/>
      <c r="AL62" s="45"/>
      <c r="AM62" s="45"/>
      <c r="AN62" s="84"/>
      <c r="AO62" s="120"/>
      <c r="AP62" s="93"/>
      <c r="AQ62" s="124"/>
    </row>
    <row r="63" spans="1:43" ht="42.75" x14ac:dyDescent="0.25">
      <c r="A63" s="152" t="s">
        <v>119</v>
      </c>
      <c r="B63" s="155" t="s">
        <v>67</v>
      </c>
      <c r="C63" s="127"/>
      <c r="D63" s="127"/>
      <c r="E63" s="127"/>
      <c r="F63" s="127"/>
      <c r="G63" s="127"/>
      <c r="H63" s="127"/>
      <c r="I63" s="127"/>
      <c r="J63" s="127"/>
      <c r="K63" s="41"/>
      <c r="L63" s="42"/>
      <c r="M63" s="42"/>
      <c r="N63" s="43"/>
      <c r="O63" s="61"/>
      <c r="P63" s="87"/>
      <c r="Q63" s="45"/>
      <c r="R63" s="45"/>
      <c r="S63" s="84"/>
      <c r="T63" s="87"/>
      <c r="U63" s="45"/>
      <c r="V63" s="45"/>
      <c r="W63" s="84"/>
      <c r="X63" s="93"/>
      <c r="Y63" s="74"/>
      <c r="Z63" s="41"/>
      <c r="AA63" s="41"/>
      <c r="AB63" s="75"/>
      <c r="AC63" s="83"/>
      <c r="AD63" s="44"/>
      <c r="AE63" s="44"/>
      <c r="AF63" s="47"/>
      <c r="AG63" s="87"/>
      <c r="AH63" s="45"/>
      <c r="AI63" s="45"/>
      <c r="AJ63" s="84"/>
      <c r="AK63" s="87"/>
      <c r="AL63" s="45"/>
      <c r="AM63" s="45"/>
      <c r="AN63" s="84"/>
      <c r="AO63" s="120"/>
      <c r="AP63" s="93"/>
      <c r="AQ63" s="124"/>
    </row>
    <row r="64" spans="1:43" ht="28.5" x14ac:dyDescent="0.25">
      <c r="A64" s="152" t="s">
        <v>131</v>
      </c>
      <c r="B64" s="155" t="s">
        <v>124</v>
      </c>
      <c r="C64" s="127"/>
      <c r="D64" s="127"/>
      <c r="E64" s="127"/>
      <c r="F64" s="127"/>
      <c r="G64" s="127"/>
      <c r="H64" s="127"/>
      <c r="I64" s="127"/>
      <c r="J64" s="127"/>
      <c r="K64" s="41"/>
      <c r="L64" s="42"/>
      <c r="M64" s="42"/>
      <c r="N64" s="43"/>
      <c r="O64" s="61"/>
      <c r="P64" s="87"/>
      <c r="Q64" s="45"/>
      <c r="R64" s="45"/>
      <c r="S64" s="84"/>
      <c r="T64" s="87"/>
      <c r="U64" s="45"/>
      <c r="V64" s="45"/>
      <c r="W64" s="84"/>
      <c r="X64" s="93"/>
      <c r="Y64" s="74"/>
      <c r="Z64" s="41"/>
      <c r="AA64" s="41"/>
      <c r="AB64" s="75"/>
      <c r="AC64" s="83"/>
      <c r="AD64" s="44"/>
      <c r="AE64" s="44"/>
      <c r="AF64" s="47"/>
      <c r="AG64" s="87"/>
      <c r="AH64" s="45"/>
      <c r="AI64" s="45"/>
      <c r="AJ64" s="84"/>
      <c r="AK64" s="87"/>
      <c r="AL64" s="45"/>
      <c r="AM64" s="45"/>
      <c r="AN64" s="84"/>
      <c r="AO64" s="120"/>
      <c r="AP64" s="93"/>
      <c r="AQ64" s="124"/>
    </row>
    <row r="65" spans="1:43" ht="71.25" x14ac:dyDescent="0.25">
      <c r="A65" s="152" t="s">
        <v>121</v>
      </c>
      <c r="B65" s="155" t="s">
        <v>55</v>
      </c>
      <c r="C65" s="127"/>
      <c r="D65" s="127"/>
      <c r="E65" s="127"/>
      <c r="F65" s="127"/>
      <c r="G65" s="127"/>
      <c r="H65" s="127"/>
      <c r="I65" s="127"/>
      <c r="J65" s="127"/>
      <c r="K65" s="41"/>
      <c r="L65" s="42"/>
      <c r="M65" s="42"/>
      <c r="N65" s="43"/>
      <c r="O65" s="61"/>
      <c r="P65" s="87"/>
      <c r="Q65" s="45"/>
      <c r="R65" s="45"/>
      <c r="S65" s="84"/>
      <c r="T65" s="87"/>
      <c r="U65" s="45"/>
      <c r="V65" s="45"/>
      <c r="W65" s="84"/>
      <c r="X65" s="93"/>
      <c r="Y65" s="74"/>
      <c r="Z65" s="41"/>
      <c r="AA65" s="41"/>
      <c r="AB65" s="75"/>
      <c r="AC65" s="83"/>
      <c r="AD65" s="44"/>
      <c r="AE65" s="44"/>
      <c r="AF65" s="47"/>
      <c r="AG65" s="87"/>
      <c r="AH65" s="45"/>
      <c r="AI65" s="45"/>
      <c r="AJ65" s="84"/>
      <c r="AK65" s="87"/>
      <c r="AL65" s="45"/>
      <c r="AM65" s="45"/>
      <c r="AN65" s="84"/>
      <c r="AO65" s="120"/>
      <c r="AP65" s="93"/>
      <c r="AQ65" s="124"/>
    </row>
    <row r="66" spans="1:43" ht="42.75" x14ac:dyDescent="0.25">
      <c r="A66" s="152" t="s">
        <v>122</v>
      </c>
      <c r="B66" s="155" t="s">
        <v>120</v>
      </c>
      <c r="C66" s="127"/>
      <c r="D66" s="127"/>
      <c r="E66" s="127"/>
      <c r="F66" s="127"/>
      <c r="G66" s="127"/>
      <c r="H66" s="127"/>
      <c r="I66" s="127"/>
      <c r="J66" s="127"/>
      <c r="K66" s="41"/>
      <c r="L66" s="48"/>
      <c r="M66" s="48"/>
      <c r="N66" s="49"/>
      <c r="O66" s="62"/>
      <c r="P66" s="88"/>
      <c r="Q66" s="51"/>
      <c r="R66" s="51"/>
      <c r="S66" s="85"/>
      <c r="T66" s="88"/>
      <c r="U66" s="51"/>
      <c r="V66" s="51"/>
      <c r="W66" s="85"/>
      <c r="X66" s="94"/>
      <c r="Y66" s="76"/>
      <c r="Z66" s="50"/>
      <c r="AA66" s="50"/>
      <c r="AB66" s="77"/>
      <c r="AC66" s="83"/>
      <c r="AD66" s="44"/>
      <c r="AE66" s="44"/>
      <c r="AF66" s="47"/>
      <c r="AG66" s="88"/>
      <c r="AH66" s="51"/>
      <c r="AI66" s="51"/>
      <c r="AJ66" s="85"/>
      <c r="AK66" s="88"/>
      <c r="AL66" s="51"/>
      <c r="AM66" s="51"/>
      <c r="AN66" s="85"/>
      <c r="AO66" s="99"/>
      <c r="AP66" s="93"/>
      <c r="AQ66" s="124"/>
    </row>
    <row r="67" spans="1:43" ht="42.75" x14ac:dyDescent="0.25">
      <c r="A67" s="152" t="s">
        <v>132</v>
      </c>
      <c r="B67" s="155" t="s">
        <v>68</v>
      </c>
      <c r="C67" s="127"/>
      <c r="D67" s="127"/>
      <c r="E67" s="127"/>
      <c r="F67" s="127"/>
      <c r="G67" s="127"/>
      <c r="H67" s="127"/>
      <c r="I67" s="127"/>
      <c r="J67" s="127"/>
      <c r="K67" s="41"/>
      <c r="L67" s="48"/>
      <c r="M67" s="48"/>
      <c r="N67" s="49"/>
      <c r="O67" s="62"/>
      <c r="P67" s="88"/>
      <c r="Q67" s="51"/>
      <c r="R67" s="51"/>
      <c r="S67" s="85"/>
      <c r="T67" s="88"/>
      <c r="U67" s="51"/>
      <c r="V67" s="51"/>
      <c r="W67" s="85"/>
      <c r="X67" s="94"/>
      <c r="Y67" s="76"/>
      <c r="Z67" s="50"/>
      <c r="AA67" s="50"/>
      <c r="AB67" s="77"/>
      <c r="AC67" s="83"/>
      <c r="AD67" s="44"/>
      <c r="AE67" s="44"/>
      <c r="AF67" s="47"/>
      <c r="AG67" s="88"/>
      <c r="AH67" s="51"/>
      <c r="AI67" s="51"/>
      <c r="AJ67" s="85"/>
      <c r="AK67" s="88"/>
      <c r="AL67" s="51"/>
      <c r="AM67" s="51"/>
      <c r="AN67" s="85"/>
      <c r="AO67" s="99"/>
      <c r="AP67" s="93"/>
      <c r="AQ67" s="124"/>
    </row>
    <row r="68" spans="1:43" ht="42.75" x14ac:dyDescent="0.25">
      <c r="A68" s="152" t="s">
        <v>133</v>
      </c>
      <c r="B68" s="155" t="s">
        <v>41</v>
      </c>
      <c r="C68" s="127"/>
      <c r="D68" s="127"/>
      <c r="E68" s="127"/>
      <c r="F68" s="127"/>
      <c r="G68" s="127"/>
      <c r="H68" s="127"/>
      <c r="I68" s="127"/>
      <c r="J68" s="127"/>
      <c r="K68" s="41"/>
      <c r="L68" s="48"/>
      <c r="M68" s="48"/>
      <c r="N68" s="49"/>
      <c r="O68" s="62"/>
      <c r="P68" s="88"/>
      <c r="Q68" s="51"/>
      <c r="R68" s="51"/>
      <c r="S68" s="134"/>
      <c r="T68" s="88"/>
      <c r="U68" s="51"/>
      <c r="V68" s="51"/>
      <c r="W68" s="85"/>
      <c r="X68" s="94"/>
      <c r="Y68" s="76"/>
      <c r="Z68" s="50"/>
      <c r="AA68" s="50"/>
      <c r="AB68" s="77"/>
      <c r="AC68" s="83"/>
      <c r="AD68" s="44"/>
      <c r="AE68" s="44"/>
      <c r="AF68" s="47"/>
      <c r="AG68" s="88"/>
      <c r="AH68" s="51"/>
      <c r="AI68" s="51"/>
      <c r="AJ68" s="85"/>
      <c r="AK68" s="88"/>
      <c r="AL68" s="51"/>
      <c r="AM68" s="51"/>
      <c r="AN68" s="85"/>
      <c r="AO68" s="99"/>
      <c r="AP68" s="93"/>
      <c r="AQ68" s="124"/>
    </row>
    <row r="69" spans="1:43" hidden="1" x14ac:dyDescent="0.25">
      <c r="A69" s="16"/>
      <c r="B69" s="40"/>
      <c r="C69" s="127"/>
      <c r="D69" s="127"/>
      <c r="E69" s="127"/>
      <c r="F69" s="127"/>
      <c r="G69" s="127"/>
      <c r="H69" s="127"/>
      <c r="I69" s="127"/>
      <c r="J69" s="127"/>
      <c r="K69" s="41"/>
      <c r="L69" s="48"/>
      <c r="M69" s="48"/>
      <c r="N69" s="49"/>
      <c r="O69" s="62"/>
      <c r="P69" s="88"/>
      <c r="Q69" s="51"/>
      <c r="R69" s="51"/>
      <c r="S69" s="85"/>
      <c r="T69" s="88"/>
      <c r="U69" s="51"/>
      <c r="V69" s="51"/>
      <c r="W69" s="85"/>
      <c r="X69" s="94"/>
      <c r="Y69" s="76"/>
      <c r="Z69" s="50"/>
      <c r="AA69" s="50"/>
      <c r="AB69" s="77"/>
      <c r="AC69" s="83"/>
      <c r="AD69" s="44"/>
      <c r="AE69" s="44"/>
      <c r="AF69" s="84"/>
      <c r="AG69" s="88"/>
      <c r="AH69" s="51"/>
      <c r="AI69" s="51"/>
      <c r="AJ69" s="85"/>
      <c r="AK69" s="88"/>
      <c r="AL69" s="51"/>
      <c r="AM69" s="51"/>
      <c r="AN69" s="85"/>
      <c r="AO69" s="99"/>
      <c r="AP69" s="93"/>
      <c r="AQ69" s="124"/>
    </row>
    <row r="70" spans="1:43" ht="16.5" thickBot="1" x14ac:dyDescent="0.3">
      <c r="A70" s="133"/>
      <c r="B70" s="103"/>
      <c r="C70" s="104"/>
      <c r="D70" s="104"/>
      <c r="E70" s="104"/>
      <c r="F70" s="104"/>
      <c r="G70" s="104"/>
      <c r="H70" s="104"/>
      <c r="I70" s="104"/>
      <c r="J70" s="104"/>
      <c r="K70" s="105"/>
      <c r="L70" s="106"/>
      <c r="M70" s="106"/>
      <c r="N70" s="107"/>
      <c r="O70" s="108"/>
      <c r="P70" s="89"/>
      <c r="Q70" s="90"/>
      <c r="R70" s="90"/>
      <c r="S70" s="86"/>
      <c r="T70" s="89"/>
      <c r="U70" s="90"/>
      <c r="V70" s="90"/>
      <c r="W70" s="86"/>
      <c r="X70" s="95"/>
      <c r="Y70" s="78"/>
      <c r="Z70" s="79"/>
      <c r="AA70" s="79"/>
      <c r="AB70" s="80"/>
      <c r="AC70" s="96"/>
      <c r="AD70" s="97"/>
      <c r="AE70" s="97"/>
      <c r="AF70" s="98"/>
      <c r="AG70" s="89"/>
      <c r="AH70" s="90"/>
      <c r="AI70" s="90"/>
      <c r="AJ70" s="86"/>
      <c r="AK70" s="89"/>
      <c r="AL70" s="90"/>
      <c r="AM70" s="90"/>
      <c r="AN70" s="86"/>
      <c r="AO70" s="100"/>
      <c r="AP70" s="126"/>
      <c r="AQ70" s="125"/>
    </row>
    <row r="71" spans="1:43" ht="11.25" customHeight="1" x14ac:dyDescent="0.25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31"/>
      <c r="M71" s="131"/>
      <c r="N71" s="132"/>
      <c r="O71" s="127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130"/>
    </row>
    <row r="72" spans="1:43" ht="15" customHeight="1" x14ac:dyDescent="0.25">
      <c r="A72" s="127"/>
      <c r="B72" s="39" t="s">
        <v>8</v>
      </c>
      <c r="C72" s="39"/>
      <c r="D72" s="39"/>
      <c r="E72" s="39"/>
      <c r="F72" s="39"/>
      <c r="G72" s="39"/>
      <c r="H72" s="39"/>
      <c r="I72" s="39"/>
      <c r="J72" s="39"/>
      <c r="K72" s="39"/>
      <c r="L72" s="128"/>
      <c r="M72" s="128"/>
      <c r="N72" s="12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130"/>
    </row>
    <row r="73" spans="1:43" ht="7.5" customHeight="1" x14ac:dyDescent="0.25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31"/>
      <c r="M73" s="131"/>
      <c r="N73" s="132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30"/>
    </row>
    <row r="74" spans="1:43" x14ac:dyDescent="0.25">
      <c r="B74" s="5" t="s">
        <v>26</v>
      </c>
      <c r="U74" s="5"/>
      <c r="V74" s="5"/>
      <c r="W74" s="5"/>
      <c r="X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x14ac:dyDescent="0.25">
      <c r="B75" s="5" t="s">
        <v>42</v>
      </c>
      <c r="U75" s="5"/>
      <c r="V75" s="5"/>
      <c r="W75" s="5"/>
      <c r="X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</sheetData>
  <dataConsolidate/>
  <mergeCells count="66">
    <mergeCell ref="A7:M7"/>
    <mergeCell ref="K21:K24"/>
    <mergeCell ref="A21:A24"/>
    <mergeCell ref="N21:O23"/>
    <mergeCell ref="L21:M23"/>
    <mergeCell ref="B21:B24"/>
    <mergeCell ref="A18:AQ18"/>
    <mergeCell ref="A19:AQ19"/>
    <mergeCell ref="AQ21:AQ24"/>
    <mergeCell ref="AC23:AC24"/>
    <mergeCell ref="AP21:AP24"/>
    <mergeCell ref="AI23:AI24"/>
    <mergeCell ref="T22:W22"/>
    <mergeCell ref="X22:X24"/>
    <mergeCell ref="W23:W24"/>
    <mergeCell ref="P21:X21"/>
    <mergeCell ref="V23:V24"/>
    <mergeCell ref="R23:R24"/>
    <mergeCell ref="T23:T24"/>
    <mergeCell ref="AE16:AN16"/>
    <mergeCell ref="U23:U24"/>
    <mergeCell ref="S23:S24"/>
    <mergeCell ref="P22:S22"/>
    <mergeCell ref="P23:P24"/>
    <mergeCell ref="Q23:Q24"/>
    <mergeCell ref="AH23:AH24"/>
    <mergeCell ref="AJ23:AJ24"/>
    <mergeCell ref="AK23:AK24"/>
    <mergeCell ref="AO22:AO24"/>
    <mergeCell ref="Y23:Y24"/>
    <mergeCell ref="AA23:AA24"/>
    <mergeCell ref="AE23:AE24"/>
    <mergeCell ref="AL23:AL24"/>
    <mergeCell ref="AK22:AN22"/>
    <mergeCell ref="Y22:AB22"/>
    <mergeCell ref="AC22:AF22"/>
    <mergeCell ref="AG22:AJ22"/>
    <mergeCell ref="AM23:AM24"/>
    <mergeCell ref="AN23:AN24"/>
    <mergeCell ref="Z23:Z24"/>
    <mergeCell ref="AB23:AB24"/>
    <mergeCell ref="AG23:AG24"/>
    <mergeCell ref="AD23:AD24"/>
    <mergeCell ref="AF23:AF24"/>
    <mergeCell ref="AG14:AH14"/>
    <mergeCell ref="AG15:AH15"/>
    <mergeCell ref="AK15:AL15"/>
    <mergeCell ref="AM13:AN13"/>
    <mergeCell ref="AM14:AN14"/>
    <mergeCell ref="AM15:AN15"/>
    <mergeCell ref="Y11:AQ11"/>
    <mergeCell ref="Y5:AB5"/>
    <mergeCell ref="Y21:AO21"/>
    <mergeCell ref="AM12:AN12"/>
    <mergeCell ref="AK13:AL13"/>
    <mergeCell ref="AK14:AL14"/>
    <mergeCell ref="AI13:AJ13"/>
    <mergeCell ref="AI14:AJ14"/>
    <mergeCell ref="AI15:AJ15"/>
    <mergeCell ref="AB13:AD13"/>
    <mergeCell ref="AB14:AD14"/>
    <mergeCell ref="AB15:AD15"/>
    <mergeCell ref="AE14:AF14"/>
    <mergeCell ref="AE15:AF15"/>
    <mergeCell ref="AE13:AF13"/>
    <mergeCell ref="AG13:AH13"/>
  </mergeCells>
  <phoneticPr fontId="0" type="noConversion"/>
  <printOptions horizontalCentered="1"/>
  <pageMargins left="0" right="0" top="0.74803149606299213" bottom="0" header="0.35433070866141736" footer="0.27559055118110237"/>
  <pageSetup paperSize="9" scale="46" fitToHeight="0" orientation="landscape" r:id="rId1"/>
  <headerFooter alignWithMargins="0"/>
  <rowBreaks count="1" manualBreakCount="1">
    <brk id="41" max="4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Залогин Николай Александрович</cp:lastModifiedBy>
  <cp:lastPrinted>2019-03-19T02:59:43Z</cp:lastPrinted>
  <dcterms:created xsi:type="dcterms:W3CDTF">1996-10-08T23:32:33Z</dcterms:created>
  <dcterms:modified xsi:type="dcterms:W3CDTF">2019-06-11T06:33:14Z</dcterms:modified>
</cp:coreProperties>
</file>